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5.xml" ContentType="application/vnd.openxmlformats-officedocument.drawing+xml"/>
  <Override PartName="/xl/tables/table11.xml" ContentType="application/vnd.openxmlformats-officedocument.spreadsheetml.table+xml"/>
  <Override PartName="/xl/drawings/drawing6.xml" ContentType="application/vnd.openxmlformats-officedocument.drawing+xml"/>
  <Override PartName="/xl/tables/table12.xml" ContentType="application/vnd.openxmlformats-officedocument.spreadsheetml.table+xml"/>
  <Override PartName="/xl/drawings/drawing7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8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33815/"/>
    </mc:Choice>
  </mc:AlternateContent>
  <bookViews>
    <workbookView xWindow="0" yWindow="0" windowWidth="28800" windowHeight="11310"/>
  </bookViews>
  <sheets>
    <sheet name="Inhalt" sheetId="1" r:id="rId1"/>
    <sheet name="T1" sheetId="2" r:id="rId2"/>
    <sheet name="T2" sheetId="3" r:id="rId3"/>
    <sheet name="T3" sheetId="4" r:id="rId4"/>
    <sheet name=" T4" sheetId="5" r:id="rId5"/>
    <sheet name=" T5" sheetId="27" r:id="rId6"/>
    <sheet name=" T6" sheetId="7" r:id="rId7"/>
    <sheet name="T7" sheetId="8" r:id="rId8"/>
    <sheet name=" 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" sheetId="16" r:id="rId16"/>
    <sheet name="T16" sheetId="17" r:id="rId17"/>
    <sheet name="T17" sheetId="18" r:id="rId18"/>
    <sheet name="T18" sheetId="19" r:id="rId19"/>
    <sheet name="T19" sheetId="20" r:id="rId20"/>
    <sheet name="T20" sheetId="21" r:id="rId21"/>
    <sheet name="T21" sheetId="22" r:id="rId22"/>
    <sheet name="T22" sheetId="23" r:id="rId23"/>
    <sheet name="T23" sheetId="24" r:id="rId24"/>
    <sheet name="Anhang" sheetId="25" r:id="rId25"/>
  </sheets>
  <definedNames>
    <definedName name="_xlnm.Print_Titles" localSheetId="4">' T4'!#REF!</definedName>
    <definedName name="_xlnm.Print_Titles" localSheetId="5">' T5'!#REF!</definedName>
    <definedName name="_xlnm.Print_Titles" localSheetId="6">' T6'!#REF!</definedName>
    <definedName name="_xlnm.Print_Titles" localSheetId="16">'T16'!$6:$9</definedName>
    <definedName name="_xlnm.Print_Titles" localSheetId="17">'T17'!$6:$9</definedName>
    <definedName name="_xlnm.Print_Titles" localSheetId="18">'T18'!$6:$9</definedName>
    <definedName name="_xlnm.Print_Titles" localSheetId="19">'T19'!$6:$9</definedName>
    <definedName name="_xlnm.Print_Titles" localSheetId="20">'T20'!$6:$9</definedName>
    <definedName name="_xlnm.Print_Titles" localSheetId="21">'T21'!$6:$9</definedName>
    <definedName name="_xlnm.Print_Titles" localSheetId="22">'T22'!$6:$9</definedName>
    <definedName name="_xlnm.Print_Titles" localSheetId="23">'T23'!$6:$9</definedName>
    <definedName name="HTML_CodePage" hidden="1">1252</definedName>
    <definedName name="HTML_Control" localSheetId="4" hidden="1">{"'1734'!$A$10:$F$24"}</definedName>
    <definedName name="HTML_Control" localSheetId="5" hidden="1">{"'1734'!$A$10:$F$24"}</definedName>
    <definedName name="HTML_Control" localSheetId="6" hidden="1">{"'1734'!$A$10:$F$24"}</definedName>
    <definedName name="HTML_Control" localSheetId="8" hidden="1">{"'1734'!$A$10:$F$24"}</definedName>
    <definedName name="HTML_Control" localSheetId="24" hidden="1">{"'1734'!$A$10:$F$24"}</definedName>
    <definedName name="HTML_Control" localSheetId="1" hidden="1">{"'1734'!$A$10:$F$24"}</definedName>
    <definedName name="HTML_Control" localSheetId="10" hidden="1">{"'1734'!$A$10:$F$24"}</definedName>
    <definedName name="HTML_Control" localSheetId="11" hidden="1">{"'1734'!$A$10:$F$24"}</definedName>
    <definedName name="HTML_Control" localSheetId="12" hidden="1">{"'1734'!$A$10:$F$24"}</definedName>
    <definedName name="HTML_Control" localSheetId="13" hidden="1">{"'1734'!$A$10:$F$24"}</definedName>
    <definedName name="HTML_Control" localSheetId="14" hidden="1">{"'1734'!$A$10:$F$24"}</definedName>
    <definedName name="HTML_Control" localSheetId="15" hidden="1">{"'1734'!$A$10:$F$24"}</definedName>
    <definedName name="HTML_Control" localSheetId="16" hidden="1">{"'1734'!$A$10:$F$24"}</definedName>
    <definedName name="HTML_Control" localSheetId="17" hidden="1">{"'1734'!$A$10:$F$24"}</definedName>
    <definedName name="HTML_Control" localSheetId="18" hidden="1">{"'1734'!$A$10:$F$24"}</definedName>
    <definedName name="HTML_Control" localSheetId="19" hidden="1">{"'1734'!$A$10:$F$24"}</definedName>
    <definedName name="HTML_Control" localSheetId="2" hidden="1">{"'1734'!$A$10:$F$24"}</definedName>
    <definedName name="HTML_Control" localSheetId="20" hidden="1">{"'1734'!$A$10:$F$24"}</definedName>
    <definedName name="HTML_Control" localSheetId="21" hidden="1">{"'1734'!$A$10:$F$24"}</definedName>
    <definedName name="HTML_Control" localSheetId="22" hidden="1">{"'1734'!$A$10:$F$24"}</definedName>
    <definedName name="HTML_Control" localSheetId="23" hidden="1">{"'1734'!$A$10:$F$24"}</definedName>
    <definedName name="HTML_Control" localSheetId="3" hidden="1">{"'1734'!$A$10:$F$24"}</definedName>
    <definedName name="HTML_Control" localSheetId="7" hidden="1">{"'1734'!$A$10:$F$24"}</definedName>
    <definedName name="HTML_Control" localSheetId="9" hidden="1">{"'1734'!$A$10:$F$24"}</definedName>
    <definedName name="HTML_Control" hidden="1">{"'1734'!$A$10:$F$24"}</definedName>
    <definedName name="HTML_Control_1" localSheetId="4" hidden="1">{"'1734'!$A$10:$F$24"}</definedName>
    <definedName name="HTML_Control_1" localSheetId="5" hidden="1">{"'1734'!$A$10:$F$24"}</definedName>
    <definedName name="HTML_Control_1" localSheetId="6" hidden="1">{"'1734'!$A$10:$F$24"}</definedName>
    <definedName name="HTML_Control_1" localSheetId="8" hidden="1">{"'1734'!$A$10:$F$24"}</definedName>
    <definedName name="HTML_Control_1" localSheetId="24" hidden="1">{"'1734'!$A$10:$F$24"}</definedName>
    <definedName name="HTML_Control_1" localSheetId="1" hidden="1">{"'1734'!$A$10:$F$24"}</definedName>
    <definedName name="HTML_Control_1" localSheetId="10" hidden="1">{"'1734'!$A$10:$F$24"}</definedName>
    <definedName name="HTML_Control_1" localSheetId="11" hidden="1">{"'1734'!$A$10:$F$24"}</definedName>
    <definedName name="HTML_Control_1" localSheetId="12" hidden="1">{"'1734'!$A$10:$F$24"}</definedName>
    <definedName name="HTML_Control_1" localSheetId="13" hidden="1">{"'1734'!$A$10:$F$24"}</definedName>
    <definedName name="HTML_Control_1" localSheetId="14" hidden="1">{"'1734'!$A$10:$F$24"}</definedName>
    <definedName name="HTML_Control_1" localSheetId="15" hidden="1">{"'1734'!$A$10:$F$24"}</definedName>
    <definedName name="HTML_Control_1" localSheetId="16" hidden="1">{"'1734'!$A$10:$F$24"}</definedName>
    <definedName name="HTML_Control_1" localSheetId="17" hidden="1">{"'1734'!$A$10:$F$24"}</definedName>
    <definedName name="HTML_Control_1" localSheetId="18" hidden="1">{"'1734'!$A$10:$F$24"}</definedName>
    <definedName name="HTML_Control_1" localSheetId="19" hidden="1">{"'1734'!$A$10:$F$24"}</definedName>
    <definedName name="HTML_Control_1" localSheetId="2" hidden="1">{"'1734'!$A$10:$F$24"}</definedName>
    <definedName name="HTML_Control_1" localSheetId="20" hidden="1">{"'1734'!$A$10:$F$24"}</definedName>
    <definedName name="HTML_Control_1" localSheetId="21" hidden="1">{"'1734'!$A$10:$F$24"}</definedName>
    <definedName name="HTML_Control_1" localSheetId="22" hidden="1">{"'1734'!$A$10:$F$24"}</definedName>
    <definedName name="HTML_Control_1" localSheetId="23" hidden="1">{"'1734'!$A$10:$F$24"}</definedName>
    <definedName name="HTML_Control_1" localSheetId="3" hidden="1">{"'1734'!$A$10:$F$24"}</definedName>
    <definedName name="HTML_Control_1" localSheetId="7" hidden="1">{"'1734'!$A$10:$F$24"}</definedName>
    <definedName name="HTML_Control_1" localSheetId="9" hidden="1">{"'1734'!$A$10:$F$24"}</definedName>
    <definedName name="HTML_Control_1" hidden="1">{"'1734'!$A$10:$F$24"}</definedName>
    <definedName name="HTML_Control_1_1" localSheetId="4" hidden="1">{"'1734'!$A$10:$F$24"}</definedName>
    <definedName name="HTML_Control_1_1" localSheetId="5" hidden="1">{"'1734'!$A$10:$F$24"}</definedName>
    <definedName name="HTML_Control_1_1" localSheetId="6" hidden="1">{"'1734'!$A$10:$F$24"}</definedName>
    <definedName name="HTML_Control_1_1" localSheetId="8" hidden="1">{"'1734'!$A$10:$F$24"}</definedName>
    <definedName name="HTML_Control_1_1" localSheetId="24" hidden="1">{"'1734'!$A$10:$F$24"}</definedName>
    <definedName name="HTML_Control_1_1" localSheetId="1" hidden="1">{"'1734'!$A$10:$F$24"}</definedName>
    <definedName name="HTML_Control_1_1" localSheetId="10" hidden="1">{"'1734'!$A$10:$F$24"}</definedName>
    <definedName name="HTML_Control_1_1" localSheetId="11" hidden="1">{"'1734'!$A$10:$F$24"}</definedName>
    <definedName name="HTML_Control_1_1" localSheetId="12" hidden="1">{"'1734'!$A$10:$F$24"}</definedName>
    <definedName name="HTML_Control_1_1" localSheetId="13" hidden="1">{"'1734'!$A$10:$F$24"}</definedName>
    <definedName name="HTML_Control_1_1" localSheetId="14" hidden="1">{"'1734'!$A$10:$F$24"}</definedName>
    <definedName name="HTML_Control_1_1" localSheetId="15" hidden="1">{"'1734'!$A$10:$F$24"}</definedName>
    <definedName name="HTML_Control_1_1" localSheetId="16" hidden="1">{"'1734'!$A$10:$F$24"}</definedName>
    <definedName name="HTML_Control_1_1" localSheetId="17" hidden="1">{"'1734'!$A$10:$F$24"}</definedName>
    <definedName name="HTML_Control_1_1" localSheetId="18" hidden="1">{"'1734'!$A$10:$F$24"}</definedName>
    <definedName name="HTML_Control_1_1" localSheetId="19" hidden="1">{"'1734'!$A$10:$F$24"}</definedName>
    <definedName name="HTML_Control_1_1" localSheetId="2" hidden="1">{"'1734'!$A$10:$F$24"}</definedName>
    <definedName name="HTML_Control_1_1" localSheetId="20" hidden="1">{"'1734'!$A$10:$F$24"}</definedName>
    <definedName name="HTML_Control_1_1" localSheetId="21" hidden="1">{"'1734'!$A$10:$F$24"}</definedName>
    <definedName name="HTML_Control_1_1" localSheetId="22" hidden="1">{"'1734'!$A$10:$F$24"}</definedName>
    <definedName name="HTML_Control_1_1" localSheetId="23" hidden="1">{"'1734'!$A$10:$F$24"}</definedName>
    <definedName name="HTML_Control_1_1" localSheetId="3" hidden="1">{"'1734'!$A$10:$F$24"}</definedName>
    <definedName name="HTML_Control_1_1" localSheetId="7" hidden="1">{"'1734'!$A$10:$F$24"}</definedName>
    <definedName name="HTML_Control_1_1" localSheetId="9" hidden="1">{"'1734'!$A$10:$F$24"}</definedName>
    <definedName name="HTML_Control_1_1" hidden="1">{"'1734'!$A$10:$F$24"}</definedName>
    <definedName name="HTML_Control_1_1_1" localSheetId="4" hidden="1">{"'1734'!$A$10:$F$24"}</definedName>
    <definedName name="HTML_Control_1_1_1" localSheetId="5" hidden="1">{"'1734'!$A$10:$F$24"}</definedName>
    <definedName name="HTML_Control_1_1_1" localSheetId="6" hidden="1">{"'1734'!$A$10:$F$24"}</definedName>
    <definedName name="HTML_Control_1_1_1" localSheetId="8" hidden="1">{"'1734'!$A$10:$F$24"}</definedName>
    <definedName name="HTML_Control_1_1_1" localSheetId="24" hidden="1">{"'1734'!$A$10:$F$24"}</definedName>
    <definedName name="HTML_Control_1_1_1" localSheetId="1" hidden="1">{"'1734'!$A$10:$F$24"}</definedName>
    <definedName name="HTML_Control_1_1_1" localSheetId="10" hidden="1">{"'1734'!$A$10:$F$24"}</definedName>
    <definedName name="HTML_Control_1_1_1" localSheetId="11" hidden="1">{"'1734'!$A$10:$F$24"}</definedName>
    <definedName name="HTML_Control_1_1_1" localSheetId="12" hidden="1">{"'1734'!$A$10:$F$24"}</definedName>
    <definedName name="HTML_Control_1_1_1" localSheetId="13" hidden="1">{"'1734'!$A$10:$F$24"}</definedName>
    <definedName name="HTML_Control_1_1_1" localSheetId="14" hidden="1">{"'1734'!$A$10:$F$24"}</definedName>
    <definedName name="HTML_Control_1_1_1" localSheetId="15" hidden="1">{"'1734'!$A$10:$F$24"}</definedName>
    <definedName name="HTML_Control_1_1_1" localSheetId="16" hidden="1">{"'1734'!$A$10:$F$24"}</definedName>
    <definedName name="HTML_Control_1_1_1" localSheetId="17" hidden="1">{"'1734'!$A$10:$F$24"}</definedName>
    <definedName name="HTML_Control_1_1_1" localSheetId="18" hidden="1">{"'1734'!$A$10:$F$24"}</definedName>
    <definedName name="HTML_Control_1_1_1" localSheetId="19" hidden="1">{"'1734'!$A$10:$F$24"}</definedName>
    <definedName name="HTML_Control_1_1_1" localSheetId="2" hidden="1">{"'1734'!$A$10:$F$24"}</definedName>
    <definedName name="HTML_Control_1_1_1" localSheetId="20" hidden="1">{"'1734'!$A$10:$F$24"}</definedName>
    <definedName name="HTML_Control_1_1_1" localSheetId="21" hidden="1">{"'1734'!$A$10:$F$24"}</definedName>
    <definedName name="HTML_Control_1_1_1" localSheetId="22" hidden="1">{"'1734'!$A$10:$F$24"}</definedName>
    <definedName name="HTML_Control_1_1_1" localSheetId="23" hidden="1">{"'1734'!$A$10:$F$24"}</definedName>
    <definedName name="HTML_Control_1_1_1" localSheetId="3" hidden="1">{"'1734'!$A$10:$F$24"}</definedName>
    <definedName name="HTML_Control_1_1_1" localSheetId="7" hidden="1">{"'1734'!$A$10:$F$24"}</definedName>
    <definedName name="HTML_Control_1_1_1" localSheetId="9" hidden="1">{"'1734'!$A$10:$F$24"}</definedName>
    <definedName name="HTML_Control_1_1_1" hidden="1">{"'1734'!$A$10:$F$24"}</definedName>
    <definedName name="HTML_Control_1_1_1_1" localSheetId="4" hidden="1">{"'1734'!$A$10:$F$24"}</definedName>
    <definedName name="HTML_Control_1_1_1_1" localSheetId="5" hidden="1">{"'1734'!$A$10:$F$24"}</definedName>
    <definedName name="HTML_Control_1_1_1_1" localSheetId="6" hidden="1">{"'1734'!$A$10:$F$24"}</definedName>
    <definedName name="HTML_Control_1_1_1_1" localSheetId="8" hidden="1">{"'1734'!$A$10:$F$24"}</definedName>
    <definedName name="HTML_Control_1_1_1_1" localSheetId="24" hidden="1">{"'1734'!$A$10:$F$24"}</definedName>
    <definedName name="HTML_Control_1_1_1_1" localSheetId="1" hidden="1">{"'1734'!$A$10:$F$24"}</definedName>
    <definedName name="HTML_Control_1_1_1_1" localSheetId="10" hidden="1">{"'1734'!$A$10:$F$24"}</definedName>
    <definedName name="HTML_Control_1_1_1_1" localSheetId="11" hidden="1">{"'1734'!$A$10:$F$24"}</definedName>
    <definedName name="HTML_Control_1_1_1_1" localSheetId="12" hidden="1">{"'1734'!$A$10:$F$24"}</definedName>
    <definedName name="HTML_Control_1_1_1_1" localSheetId="13" hidden="1">{"'1734'!$A$10:$F$24"}</definedName>
    <definedName name="HTML_Control_1_1_1_1" localSheetId="14" hidden="1">{"'1734'!$A$10:$F$24"}</definedName>
    <definedName name="HTML_Control_1_1_1_1" localSheetId="15" hidden="1">{"'1734'!$A$10:$F$24"}</definedName>
    <definedName name="HTML_Control_1_1_1_1" localSheetId="16" hidden="1">{"'1734'!$A$10:$F$24"}</definedName>
    <definedName name="HTML_Control_1_1_1_1" localSheetId="17" hidden="1">{"'1734'!$A$10:$F$24"}</definedName>
    <definedName name="HTML_Control_1_1_1_1" localSheetId="18" hidden="1">{"'1734'!$A$10:$F$24"}</definedName>
    <definedName name="HTML_Control_1_1_1_1" localSheetId="19" hidden="1">{"'1734'!$A$10:$F$24"}</definedName>
    <definedName name="HTML_Control_1_1_1_1" localSheetId="2" hidden="1">{"'1734'!$A$10:$F$24"}</definedName>
    <definedName name="HTML_Control_1_1_1_1" localSheetId="20" hidden="1">{"'1734'!$A$10:$F$24"}</definedName>
    <definedName name="HTML_Control_1_1_1_1" localSheetId="21" hidden="1">{"'1734'!$A$10:$F$24"}</definedName>
    <definedName name="HTML_Control_1_1_1_1" localSheetId="22" hidden="1">{"'1734'!$A$10:$F$24"}</definedName>
    <definedName name="HTML_Control_1_1_1_1" localSheetId="23" hidden="1">{"'1734'!$A$10:$F$24"}</definedName>
    <definedName name="HTML_Control_1_1_1_1" localSheetId="3" hidden="1">{"'1734'!$A$10:$F$24"}</definedName>
    <definedName name="HTML_Control_1_1_1_1" localSheetId="7" hidden="1">{"'1734'!$A$10:$F$24"}</definedName>
    <definedName name="HTML_Control_1_1_1_1" localSheetId="9" hidden="1">{"'1734'!$A$10:$F$24"}</definedName>
    <definedName name="HTML_Control_1_1_1_1" hidden="1">{"'1734'!$A$10:$F$24"}</definedName>
    <definedName name="HTML_Control_1_1_2" localSheetId="4" hidden="1">{"'1734'!$A$10:$F$24"}</definedName>
    <definedName name="HTML_Control_1_1_2" localSheetId="5" hidden="1">{"'1734'!$A$10:$F$24"}</definedName>
    <definedName name="HTML_Control_1_1_2" localSheetId="6" hidden="1">{"'1734'!$A$10:$F$24"}</definedName>
    <definedName name="HTML_Control_1_1_2" localSheetId="8" hidden="1">{"'1734'!$A$10:$F$24"}</definedName>
    <definedName name="HTML_Control_1_1_2" localSheetId="24" hidden="1">{"'1734'!$A$10:$F$24"}</definedName>
    <definedName name="HTML_Control_1_1_2" localSheetId="1" hidden="1">{"'1734'!$A$10:$F$24"}</definedName>
    <definedName name="HTML_Control_1_1_2" localSheetId="10" hidden="1">{"'1734'!$A$10:$F$24"}</definedName>
    <definedName name="HTML_Control_1_1_2" localSheetId="11" hidden="1">{"'1734'!$A$10:$F$24"}</definedName>
    <definedName name="HTML_Control_1_1_2" localSheetId="12" hidden="1">{"'1734'!$A$10:$F$24"}</definedName>
    <definedName name="HTML_Control_1_1_2" localSheetId="13" hidden="1">{"'1734'!$A$10:$F$24"}</definedName>
    <definedName name="HTML_Control_1_1_2" localSheetId="14" hidden="1">{"'1734'!$A$10:$F$24"}</definedName>
    <definedName name="HTML_Control_1_1_2" localSheetId="15" hidden="1">{"'1734'!$A$10:$F$24"}</definedName>
    <definedName name="HTML_Control_1_1_2" localSheetId="16" hidden="1">{"'1734'!$A$10:$F$24"}</definedName>
    <definedName name="HTML_Control_1_1_2" localSheetId="17" hidden="1">{"'1734'!$A$10:$F$24"}</definedName>
    <definedName name="HTML_Control_1_1_2" localSheetId="18" hidden="1">{"'1734'!$A$10:$F$24"}</definedName>
    <definedName name="HTML_Control_1_1_2" localSheetId="19" hidden="1">{"'1734'!$A$10:$F$24"}</definedName>
    <definedName name="HTML_Control_1_1_2" localSheetId="2" hidden="1">{"'1734'!$A$10:$F$24"}</definedName>
    <definedName name="HTML_Control_1_1_2" localSheetId="20" hidden="1">{"'1734'!$A$10:$F$24"}</definedName>
    <definedName name="HTML_Control_1_1_2" localSheetId="21" hidden="1">{"'1734'!$A$10:$F$24"}</definedName>
    <definedName name="HTML_Control_1_1_2" localSheetId="22" hidden="1">{"'1734'!$A$10:$F$24"}</definedName>
    <definedName name="HTML_Control_1_1_2" localSheetId="23" hidden="1">{"'1734'!$A$10:$F$24"}</definedName>
    <definedName name="HTML_Control_1_1_2" localSheetId="3" hidden="1">{"'1734'!$A$10:$F$24"}</definedName>
    <definedName name="HTML_Control_1_1_2" localSheetId="7" hidden="1">{"'1734'!$A$10:$F$24"}</definedName>
    <definedName name="HTML_Control_1_1_2" localSheetId="9" hidden="1">{"'1734'!$A$10:$F$24"}</definedName>
    <definedName name="HTML_Control_1_1_2" hidden="1">{"'1734'!$A$10:$F$24"}</definedName>
    <definedName name="HTML_Control_1_2" localSheetId="4" hidden="1">{"'1734'!$A$10:$F$24"}</definedName>
    <definedName name="HTML_Control_1_2" localSheetId="5" hidden="1">{"'1734'!$A$10:$F$24"}</definedName>
    <definedName name="HTML_Control_1_2" localSheetId="6" hidden="1">{"'1734'!$A$10:$F$24"}</definedName>
    <definedName name="HTML_Control_1_2" localSheetId="8" hidden="1">{"'1734'!$A$10:$F$24"}</definedName>
    <definedName name="HTML_Control_1_2" localSheetId="24" hidden="1">{"'1734'!$A$10:$F$24"}</definedName>
    <definedName name="HTML_Control_1_2" localSheetId="1" hidden="1">{"'1734'!$A$10:$F$24"}</definedName>
    <definedName name="HTML_Control_1_2" localSheetId="10" hidden="1">{"'1734'!$A$10:$F$24"}</definedName>
    <definedName name="HTML_Control_1_2" localSheetId="11" hidden="1">{"'1734'!$A$10:$F$24"}</definedName>
    <definedName name="HTML_Control_1_2" localSheetId="12" hidden="1">{"'1734'!$A$10:$F$24"}</definedName>
    <definedName name="HTML_Control_1_2" localSheetId="13" hidden="1">{"'1734'!$A$10:$F$24"}</definedName>
    <definedName name="HTML_Control_1_2" localSheetId="14" hidden="1">{"'1734'!$A$10:$F$24"}</definedName>
    <definedName name="HTML_Control_1_2" localSheetId="15" hidden="1">{"'1734'!$A$10:$F$24"}</definedName>
    <definedName name="HTML_Control_1_2" localSheetId="16" hidden="1">{"'1734'!$A$10:$F$24"}</definedName>
    <definedName name="HTML_Control_1_2" localSheetId="17" hidden="1">{"'1734'!$A$10:$F$24"}</definedName>
    <definedName name="HTML_Control_1_2" localSheetId="18" hidden="1">{"'1734'!$A$10:$F$24"}</definedName>
    <definedName name="HTML_Control_1_2" localSheetId="19" hidden="1">{"'1734'!$A$10:$F$24"}</definedName>
    <definedName name="HTML_Control_1_2" localSheetId="2" hidden="1">{"'1734'!$A$10:$F$24"}</definedName>
    <definedName name="HTML_Control_1_2" localSheetId="20" hidden="1">{"'1734'!$A$10:$F$24"}</definedName>
    <definedName name="HTML_Control_1_2" localSheetId="21" hidden="1">{"'1734'!$A$10:$F$24"}</definedName>
    <definedName name="HTML_Control_1_2" localSheetId="22" hidden="1">{"'1734'!$A$10:$F$24"}</definedName>
    <definedName name="HTML_Control_1_2" localSheetId="23" hidden="1">{"'1734'!$A$10:$F$24"}</definedName>
    <definedName name="HTML_Control_1_2" localSheetId="3" hidden="1">{"'1734'!$A$10:$F$24"}</definedName>
    <definedName name="HTML_Control_1_2" localSheetId="7" hidden="1">{"'1734'!$A$10:$F$24"}</definedName>
    <definedName name="HTML_Control_1_2" localSheetId="9" hidden="1">{"'1734'!$A$10:$F$24"}</definedName>
    <definedName name="HTML_Control_1_2" hidden="1">{"'1734'!$A$10:$F$24"}</definedName>
    <definedName name="HTML_Control_1_2_1" localSheetId="4" hidden="1">{"'1734'!$A$10:$F$24"}</definedName>
    <definedName name="HTML_Control_1_2_1" localSheetId="5" hidden="1">{"'1734'!$A$10:$F$24"}</definedName>
    <definedName name="HTML_Control_1_2_1" localSheetId="6" hidden="1">{"'1734'!$A$10:$F$24"}</definedName>
    <definedName name="HTML_Control_1_2_1" localSheetId="8" hidden="1">{"'1734'!$A$10:$F$24"}</definedName>
    <definedName name="HTML_Control_1_2_1" localSheetId="24" hidden="1">{"'1734'!$A$10:$F$24"}</definedName>
    <definedName name="HTML_Control_1_2_1" localSheetId="1" hidden="1">{"'1734'!$A$10:$F$24"}</definedName>
    <definedName name="HTML_Control_1_2_1" localSheetId="10" hidden="1">{"'1734'!$A$10:$F$24"}</definedName>
    <definedName name="HTML_Control_1_2_1" localSheetId="11" hidden="1">{"'1734'!$A$10:$F$24"}</definedName>
    <definedName name="HTML_Control_1_2_1" localSheetId="12" hidden="1">{"'1734'!$A$10:$F$24"}</definedName>
    <definedName name="HTML_Control_1_2_1" localSheetId="13" hidden="1">{"'1734'!$A$10:$F$24"}</definedName>
    <definedName name="HTML_Control_1_2_1" localSheetId="14" hidden="1">{"'1734'!$A$10:$F$24"}</definedName>
    <definedName name="HTML_Control_1_2_1" localSheetId="15" hidden="1">{"'1734'!$A$10:$F$24"}</definedName>
    <definedName name="HTML_Control_1_2_1" localSheetId="16" hidden="1">{"'1734'!$A$10:$F$24"}</definedName>
    <definedName name="HTML_Control_1_2_1" localSheetId="17" hidden="1">{"'1734'!$A$10:$F$24"}</definedName>
    <definedName name="HTML_Control_1_2_1" localSheetId="18" hidden="1">{"'1734'!$A$10:$F$24"}</definedName>
    <definedName name="HTML_Control_1_2_1" localSheetId="19" hidden="1">{"'1734'!$A$10:$F$24"}</definedName>
    <definedName name="HTML_Control_1_2_1" localSheetId="2" hidden="1">{"'1734'!$A$10:$F$24"}</definedName>
    <definedName name="HTML_Control_1_2_1" localSheetId="20" hidden="1">{"'1734'!$A$10:$F$24"}</definedName>
    <definedName name="HTML_Control_1_2_1" localSheetId="21" hidden="1">{"'1734'!$A$10:$F$24"}</definedName>
    <definedName name="HTML_Control_1_2_1" localSheetId="22" hidden="1">{"'1734'!$A$10:$F$24"}</definedName>
    <definedName name="HTML_Control_1_2_1" localSheetId="23" hidden="1">{"'1734'!$A$10:$F$24"}</definedName>
    <definedName name="HTML_Control_1_2_1" localSheetId="3" hidden="1">{"'1734'!$A$10:$F$24"}</definedName>
    <definedName name="HTML_Control_1_2_1" localSheetId="7" hidden="1">{"'1734'!$A$10:$F$24"}</definedName>
    <definedName name="HTML_Control_1_2_1" localSheetId="9" hidden="1">{"'1734'!$A$10:$F$24"}</definedName>
    <definedName name="HTML_Control_1_2_1" hidden="1">{"'1734'!$A$10:$F$24"}</definedName>
    <definedName name="HTML_Control_1_3" localSheetId="4" hidden="1">{"'1734'!$A$10:$F$24"}</definedName>
    <definedName name="HTML_Control_1_3" localSheetId="5" hidden="1">{"'1734'!$A$10:$F$24"}</definedName>
    <definedName name="HTML_Control_1_3" localSheetId="6" hidden="1">{"'1734'!$A$10:$F$24"}</definedName>
    <definedName name="HTML_Control_1_3" localSheetId="8" hidden="1">{"'1734'!$A$10:$F$24"}</definedName>
    <definedName name="HTML_Control_1_3" localSheetId="24" hidden="1">{"'1734'!$A$10:$F$24"}</definedName>
    <definedName name="HTML_Control_1_3" localSheetId="1" hidden="1">{"'1734'!$A$10:$F$24"}</definedName>
    <definedName name="HTML_Control_1_3" localSheetId="10" hidden="1">{"'1734'!$A$10:$F$24"}</definedName>
    <definedName name="HTML_Control_1_3" localSheetId="11" hidden="1">{"'1734'!$A$10:$F$24"}</definedName>
    <definedName name="HTML_Control_1_3" localSheetId="12" hidden="1">{"'1734'!$A$10:$F$24"}</definedName>
    <definedName name="HTML_Control_1_3" localSheetId="13" hidden="1">{"'1734'!$A$10:$F$24"}</definedName>
    <definedName name="HTML_Control_1_3" localSheetId="14" hidden="1">{"'1734'!$A$10:$F$24"}</definedName>
    <definedName name="HTML_Control_1_3" localSheetId="15" hidden="1">{"'1734'!$A$10:$F$24"}</definedName>
    <definedName name="HTML_Control_1_3" localSheetId="16" hidden="1">{"'1734'!$A$10:$F$24"}</definedName>
    <definedName name="HTML_Control_1_3" localSheetId="17" hidden="1">{"'1734'!$A$10:$F$24"}</definedName>
    <definedName name="HTML_Control_1_3" localSheetId="18" hidden="1">{"'1734'!$A$10:$F$24"}</definedName>
    <definedName name="HTML_Control_1_3" localSheetId="19" hidden="1">{"'1734'!$A$10:$F$24"}</definedName>
    <definedName name="HTML_Control_1_3" localSheetId="2" hidden="1">{"'1734'!$A$10:$F$24"}</definedName>
    <definedName name="HTML_Control_1_3" localSheetId="20" hidden="1">{"'1734'!$A$10:$F$24"}</definedName>
    <definedName name="HTML_Control_1_3" localSheetId="21" hidden="1">{"'1734'!$A$10:$F$24"}</definedName>
    <definedName name="HTML_Control_1_3" localSheetId="22" hidden="1">{"'1734'!$A$10:$F$24"}</definedName>
    <definedName name="HTML_Control_1_3" localSheetId="23" hidden="1">{"'1734'!$A$10:$F$24"}</definedName>
    <definedName name="HTML_Control_1_3" localSheetId="3" hidden="1">{"'1734'!$A$10:$F$24"}</definedName>
    <definedName name="HTML_Control_1_3" localSheetId="7" hidden="1">{"'1734'!$A$10:$F$24"}</definedName>
    <definedName name="HTML_Control_1_3" localSheetId="9" hidden="1">{"'1734'!$A$10:$F$24"}</definedName>
    <definedName name="HTML_Control_1_3" hidden="1">{"'1734'!$A$10:$F$24"}</definedName>
    <definedName name="HTML_Control_2" localSheetId="4" hidden="1">{"'1734'!$A$10:$F$24"}</definedName>
    <definedName name="HTML_Control_2" localSheetId="5" hidden="1">{"'1734'!$A$10:$F$24"}</definedName>
    <definedName name="HTML_Control_2" localSheetId="6" hidden="1">{"'1734'!$A$10:$F$24"}</definedName>
    <definedName name="HTML_Control_2" localSheetId="8" hidden="1">{"'1734'!$A$10:$F$24"}</definedName>
    <definedName name="HTML_Control_2" localSheetId="24" hidden="1">{"'1734'!$A$10:$F$24"}</definedName>
    <definedName name="HTML_Control_2" localSheetId="1" hidden="1">{"'1734'!$A$10:$F$24"}</definedName>
    <definedName name="HTML_Control_2" localSheetId="10" hidden="1">{"'1734'!$A$10:$F$24"}</definedName>
    <definedName name="HTML_Control_2" localSheetId="11" hidden="1">{"'1734'!$A$10:$F$24"}</definedName>
    <definedName name="HTML_Control_2" localSheetId="12" hidden="1">{"'1734'!$A$10:$F$24"}</definedName>
    <definedName name="HTML_Control_2" localSheetId="13" hidden="1">{"'1734'!$A$10:$F$24"}</definedName>
    <definedName name="HTML_Control_2" localSheetId="14" hidden="1">{"'1734'!$A$10:$F$24"}</definedName>
    <definedName name="HTML_Control_2" localSheetId="15" hidden="1">{"'1734'!$A$10:$F$24"}</definedName>
    <definedName name="HTML_Control_2" localSheetId="16" hidden="1">{"'1734'!$A$10:$F$24"}</definedName>
    <definedName name="HTML_Control_2" localSheetId="17" hidden="1">{"'1734'!$A$10:$F$24"}</definedName>
    <definedName name="HTML_Control_2" localSheetId="18" hidden="1">{"'1734'!$A$10:$F$24"}</definedName>
    <definedName name="HTML_Control_2" localSheetId="19" hidden="1">{"'1734'!$A$10:$F$24"}</definedName>
    <definedName name="HTML_Control_2" localSheetId="2" hidden="1">{"'1734'!$A$10:$F$24"}</definedName>
    <definedName name="HTML_Control_2" localSheetId="20" hidden="1">{"'1734'!$A$10:$F$24"}</definedName>
    <definedName name="HTML_Control_2" localSheetId="21" hidden="1">{"'1734'!$A$10:$F$24"}</definedName>
    <definedName name="HTML_Control_2" localSheetId="22" hidden="1">{"'1734'!$A$10:$F$24"}</definedName>
    <definedName name="HTML_Control_2" localSheetId="23" hidden="1">{"'1734'!$A$10:$F$24"}</definedName>
    <definedName name="HTML_Control_2" localSheetId="3" hidden="1">{"'1734'!$A$10:$F$24"}</definedName>
    <definedName name="HTML_Control_2" localSheetId="7" hidden="1">{"'1734'!$A$10:$F$24"}</definedName>
    <definedName name="HTML_Control_2" localSheetId="9" hidden="1">{"'1734'!$A$10:$F$24"}</definedName>
    <definedName name="HTML_Control_2" hidden="1">{"'1734'!$A$10:$F$24"}</definedName>
    <definedName name="HTML_Control_2_1" localSheetId="4" hidden="1">{"'1734'!$A$10:$F$24"}</definedName>
    <definedName name="HTML_Control_2_1" localSheetId="5" hidden="1">{"'1734'!$A$10:$F$24"}</definedName>
    <definedName name="HTML_Control_2_1" localSheetId="6" hidden="1">{"'1734'!$A$10:$F$24"}</definedName>
    <definedName name="HTML_Control_2_1" localSheetId="8" hidden="1">{"'1734'!$A$10:$F$24"}</definedName>
    <definedName name="HTML_Control_2_1" localSheetId="24" hidden="1">{"'1734'!$A$10:$F$24"}</definedName>
    <definedName name="HTML_Control_2_1" localSheetId="1" hidden="1">{"'1734'!$A$10:$F$24"}</definedName>
    <definedName name="HTML_Control_2_1" localSheetId="10" hidden="1">{"'1734'!$A$10:$F$24"}</definedName>
    <definedName name="HTML_Control_2_1" localSheetId="11" hidden="1">{"'1734'!$A$10:$F$24"}</definedName>
    <definedName name="HTML_Control_2_1" localSheetId="12" hidden="1">{"'1734'!$A$10:$F$24"}</definedName>
    <definedName name="HTML_Control_2_1" localSheetId="13" hidden="1">{"'1734'!$A$10:$F$24"}</definedName>
    <definedName name="HTML_Control_2_1" localSheetId="14" hidden="1">{"'1734'!$A$10:$F$24"}</definedName>
    <definedName name="HTML_Control_2_1" localSheetId="15" hidden="1">{"'1734'!$A$10:$F$24"}</definedName>
    <definedName name="HTML_Control_2_1" localSheetId="16" hidden="1">{"'1734'!$A$10:$F$24"}</definedName>
    <definedName name="HTML_Control_2_1" localSheetId="17" hidden="1">{"'1734'!$A$10:$F$24"}</definedName>
    <definedName name="HTML_Control_2_1" localSheetId="18" hidden="1">{"'1734'!$A$10:$F$24"}</definedName>
    <definedName name="HTML_Control_2_1" localSheetId="19" hidden="1">{"'1734'!$A$10:$F$24"}</definedName>
    <definedName name="HTML_Control_2_1" localSheetId="2" hidden="1">{"'1734'!$A$10:$F$24"}</definedName>
    <definedName name="HTML_Control_2_1" localSheetId="20" hidden="1">{"'1734'!$A$10:$F$24"}</definedName>
    <definedName name="HTML_Control_2_1" localSheetId="21" hidden="1">{"'1734'!$A$10:$F$24"}</definedName>
    <definedName name="HTML_Control_2_1" localSheetId="22" hidden="1">{"'1734'!$A$10:$F$24"}</definedName>
    <definedName name="HTML_Control_2_1" localSheetId="23" hidden="1">{"'1734'!$A$10:$F$24"}</definedName>
    <definedName name="HTML_Control_2_1" localSheetId="3" hidden="1">{"'1734'!$A$10:$F$24"}</definedName>
    <definedName name="HTML_Control_2_1" localSheetId="7" hidden="1">{"'1734'!$A$10:$F$24"}</definedName>
    <definedName name="HTML_Control_2_1" localSheetId="9" hidden="1">{"'1734'!$A$10:$F$24"}</definedName>
    <definedName name="HTML_Control_2_1" hidden="1">{"'1734'!$A$10:$F$24"}</definedName>
    <definedName name="HTML_Control_2_1_1" localSheetId="4" hidden="1">{"'1734'!$A$10:$F$24"}</definedName>
    <definedName name="HTML_Control_2_1_1" localSheetId="5" hidden="1">{"'1734'!$A$10:$F$24"}</definedName>
    <definedName name="HTML_Control_2_1_1" localSheetId="6" hidden="1">{"'1734'!$A$10:$F$24"}</definedName>
    <definedName name="HTML_Control_2_1_1" localSheetId="8" hidden="1">{"'1734'!$A$10:$F$24"}</definedName>
    <definedName name="HTML_Control_2_1_1" localSheetId="24" hidden="1">{"'1734'!$A$10:$F$24"}</definedName>
    <definedName name="HTML_Control_2_1_1" localSheetId="1" hidden="1">{"'1734'!$A$10:$F$24"}</definedName>
    <definedName name="HTML_Control_2_1_1" localSheetId="10" hidden="1">{"'1734'!$A$10:$F$24"}</definedName>
    <definedName name="HTML_Control_2_1_1" localSheetId="11" hidden="1">{"'1734'!$A$10:$F$24"}</definedName>
    <definedName name="HTML_Control_2_1_1" localSheetId="12" hidden="1">{"'1734'!$A$10:$F$24"}</definedName>
    <definedName name="HTML_Control_2_1_1" localSheetId="13" hidden="1">{"'1734'!$A$10:$F$24"}</definedName>
    <definedName name="HTML_Control_2_1_1" localSheetId="14" hidden="1">{"'1734'!$A$10:$F$24"}</definedName>
    <definedName name="HTML_Control_2_1_1" localSheetId="15" hidden="1">{"'1734'!$A$10:$F$24"}</definedName>
    <definedName name="HTML_Control_2_1_1" localSheetId="16" hidden="1">{"'1734'!$A$10:$F$24"}</definedName>
    <definedName name="HTML_Control_2_1_1" localSheetId="17" hidden="1">{"'1734'!$A$10:$F$24"}</definedName>
    <definedName name="HTML_Control_2_1_1" localSheetId="18" hidden="1">{"'1734'!$A$10:$F$24"}</definedName>
    <definedName name="HTML_Control_2_1_1" localSheetId="19" hidden="1">{"'1734'!$A$10:$F$24"}</definedName>
    <definedName name="HTML_Control_2_1_1" localSheetId="2" hidden="1">{"'1734'!$A$10:$F$24"}</definedName>
    <definedName name="HTML_Control_2_1_1" localSheetId="20" hidden="1">{"'1734'!$A$10:$F$24"}</definedName>
    <definedName name="HTML_Control_2_1_1" localSheetId="21" hidden="1">{"'1734'!$A$10:$F$24"}</definedName>
    <definedName name="HTML_Control_2_1_1" localSheetId="22" hidden="1">{"'1734'!$A$10:$F$24"}</definedName>
    <definedName name="HTML_Control_2_1_1" localSheetId="23" hidden="1">{"'1734'!$A$10:$F$24"}</definedName>
    <definedName name="HTML_Control_2_1_1" localSheetId="3" hidden="1">{"'1734'!$A$10:$F$24"}</definedName>
    <definedName name="HTML_Control_2_1_1" localSheetId="7" hidden="1">{"'1734'!$A$10:$F$24"}</definedName>
    <definedName name="HTML_Control_2_1_1" localSheetId="9" hidden="1">{"'1734'!$A$10:$F$24"}</definedName>
    <definedName name="HTML_Control_2_1_1" hidden="1">{"'1734'!$A$10:$F$24"}</definedName>
    <definedName name="HTML_Control_2_2" localSheetId="4" hidden="1">{"'1734'!$A$10:$F$24"}</definedName>
    <definedName name="HTML_Control_2_2" localSheetId="5" hidden="1">{"'1734'!$A$10:$F$24"}</definedName>
    <definedName name="HTML_Control_2_2" localSheetId="6" hidden="1">{"'1734'!$A$10:$F$24"}</definedName>
    <definedName name="HTML_Control_2_2" localSheetId="8" hidden="1">{"'1734'!$A$10:$F$24"}</definedName>
    <definedName name="HTML_Control_2_2" localSheetId="24" hidden="1">{"'1734'!$A$10:$F$24"}</definedName>
    <definedName name="HTML_Control_2_2" localSheetId="1" hidden="1">{"'1734'!$A$10:$F$24"}</definedName>
    <definedName name="HTML_Control_2_2" localSheetId="10" hidden="1">{"'1734'!$A$10:$F$24"}</definedName>
    <definedName name="HTML_Control_2_2" localSheetId="11" hidden="1">{"'1734'!$A$10:$F$24"}</definedName>
    <definedName name="HTML_Control_2_2" localSheetId="12" hidden="1">{"'1734'!$A$10:$F$24"}</definedName>
    <definedName name="HTML_Control_2_2" localSheetId="13" hidden="1">{"'1734'!$A$10:$F$24"}</definedName>
    <definedName name="HTML_Control_2_2" localSheetId="14" hidden="1">{"'1734'!$A$10:$F$24"}</definedName>
    <definedName name="HTML_Control_2_2" localSheetId="15" hidden="1">{"'1734'!$A$10:$F$24"}</definedName>
    <definedName name="HTML_Control_2_2" localSheetId="16" hidden="1">{"'1734'!$A$10:$F$24"}</definedName>
    <definedName name="HTML_Control_2_2" localSheetId="17" hidden="1">{"'1734'!$A$10:$F$24"}</definedName>
    <definedName name="HTML_Control_2_2" localSheetId="18" hidden="1">{"'1734'!$A$10:$F$24"}</definedName>
    <definedName name="HTML_Control_2_2" localSheetId="19" hidden="1">{"'1734'!$A$10:$F$24"}</definedName>
    <definedName name="HTML_Control_2_2" localSheetId="2" hidden="1">{"'1734'!$A$10:$F$24"}</definedName>
    <definedName name="HTML_Control_2_2" localSheetId="20" hidden="1">{"'1734'!$A$10:$F$24"}</definedName>
    <definedName name="HTML_Control_2_2" localSheetId="21" hidden="1">{"'1734'!$A$10:$F$24"}</definedName>
    <definedName name="HTML_Control_2_2" localSheetId="22" hidden="1">{"'1734'!$A$10:$F$24"}</definedName>
    <definedName name="HTML_Control_2_2" localSheetId="23" hidden="1">{"'1734'!$A$10:$F$24"}</definedName>
    <definedName name="HTML_Control_2_2" localSheetId="3" hidden="1">{"'1734'!$A$10:$F$24"}</definedName>
    <definedName name="HTML_Control_2_2" localSheetId="7" hidden="1">{"'1734'!$A$10:$F$24"}</definedName>
    <definedName name="HTML_Control_2_2" localSheetId="9" hidden="1">{"'1734'!$A$10:$F$24"}</definedName>
    <definedName name="HTML_Control_2_2" hidden="1">{"'1734'!$A$10:$F$24"}</definedName>
    <definedName name="HTML_Control_3" localSheetId="4" hidden="1">{"'1734'!$A$10:$F$24"}</definedName>
    <definedName name="HTML_Control_3" localSheetId="5" hidden="1">{"'1734'!$A$10:$F$24"}</definedName>
    <definedName name="HTML_Control_3" localSheetId="6" hidden="1">{"'1734'!$A$10:$F$24"}</definedName>
    <definedName name="HTML_Control_3" localSheetId="8" hidden="1">{"'1734'!$A$10:$F$24"}</definedName>
    <definedName name="HTML_Control_3" localSheetId="24" hidden="1">{"'1734'!$A$10:$F$24"}</definedName>
    <definedName name="HTML_Control_3" localSheetId="1" hidden="1">{"'1734'!$A$10:$F$24"}</definedName>
    <definedName name="HTML_Control_3" localSheetId="10" hidden="1">{"'1734'!$A$10:$F$24"}</definedName>
    <definedName name="HTML_Control_3" localSheetId="11" hidden="1">{"'1734'!$A$10:$F$24"}</definedName>
    <definedName name="HTML_Control_3" localSheetId="12" hidden="1">{"'1734'!$A$10:$F$24"}</definedName>
    <definedName name="HTML_Control_3" localSheetId="13" hidden="1">{"'1734'!$A$10:$F$24"}</definedName>
    <definedName name="HTML_Control_3" localSheetId="14" hidden="1">{"'1734'!$A$10:$F$24"}</definedName>
    <definedName name="HTML_Control_3" localSheetId="15" hidden="1">{"'1734'!$A$10:$F$24"}</definedName>
    <definedName name="HTML_Control_3" localSheetId="16" hidden="1">{"'1734'!$A$10:$F$24"}</definedName>
    <definedName name="HTML_Control_3" localSheetId="17" hidden="1">{"'1734'!$A$10:$F$24"}</definedName>
    <definedName name="HTML_Control_3" localSheetId="18" hidden="1">{"'1734'!$A$10:$F$24"}</definedName>
    <definedName name="HTML_Control_3" localSheetId="19" hidden="1">{"'1734'!$A$10:$F$24"}</definedName>
    <definedName name="HTML_Control_3" localSheetId="2" hidden="1">{"'1734'!$A$10:$F$24"}</definedName>
    <definedName name="HTML_Control_3" localSheetId="20" hidden="1">{"'1734'!$A$10:$F$24"}</definedName>
    <definedName name="HTML_Control_3" localSheetId="21" hidden="1">{"'1734'!$A$10:$F$24"}</definedName>
    <definedName name="HTML_Control_3" localSheetId="22" hidden="1">{"'1734'!$A$10:$F$24"}</definedName>
    <definedName name="HTML_Control_3" localSheetId="23" hidden="1">{"'1734'!$A$10:$F$24"}</definedName>
    <definedName name="HTML_Control_3" localSheetId="3" hidden="1">{"'1734'!$A$10:$F$24"}</definedName>
    <definedName name="HTML_Control_3" localSheetId="7" hidden="1">{"'1734'!$A$10:$F$24"}</definedName>
    <definedName name="HTML_Control_3" localSheetId="9" hidden="1">{"'1734'!$A$10:$F$24"}</definedName>
    <definedName name="HTML_Control_3" hidden="1">{"'1734'!$A$10:$F$24"}</definedName>
    <definedName name="HTML_Control_3_1" localSheetId="4" hidden="1">{"'1734'!$A$10:$F$24"}</definedName>
    <definedName name="HTML_Control_3_1" localSheetId="5" hidden="1">{"'1734'!$A$10:$F$24"}</definedName>
    <definedName name="HTML_Control_3_1" localSheetId="6" hidden="1">{"'1734'!$A$10:$F$24"}</definedName>
    <definedName name="HTML_Control_3_1" localSheetId="8" hidden="1">{"'1734'!$A$10:$F$24"}</definedName>
    <definedName name="HTML_Control_3_1" localSheetId="24" hidden="1">{"'1734'!$A$10:$F$24"}</definedName>
    <definedName name="HTML_Control_3_1" localSheetId="1" hidden="1">{"'1734'!$A$10:$F$24"}</definedName>
    <definedName name="HTML_Control_3_1" localSheetId="10" hidden="1">{"'1734'!$A$10:$F$24"}</definedName>
    <definedName name="HTML_Control_3_1" localSheetId="11" hidden="1">{"'1734'!$A$10:$F$24"}</definedName>
    <definedName name="HTML_Control_3_1" localSheetId="12" hidden="1">{"'1734'!$A$10:$F$24"}</definedName>
    <definedName name="HTML_Control_3_1" localSheetId="13" hidden="1">{"'1734'!$A$10:$F$24"}</definedName>
    <definedName name="HTML_Control_3_1" localSheetId="14" hidden="1">{"'1734'!$A$10:$F$24"}</definedName>
    <definedName name="HTML_Control_3_1" localSheetId="15" hidden="1">{"'1734'!$A$10:$F$24"}</definedName>
    <definedName name="HTML_Control_3_1" localSheetId="16" hidden="1">{"'1734'!$A$10:$F$24"}</definedName>
    <definedName name="HTML_Control_3_1" localSheetId="17" hidden="1">{"'1734'!$A$10:$F$24"}</definedName>
    <definedName name="HTML_Control_3_1" localSheetId="18" hidden="1">{"'1734'!$A$10:$F$24"}</definedName>
    <definedName name="HTML_Control_3_1" localSheetId="19" hidden="1">{"'1734'!$A$10:$F$24"}</definedName>
    <definedName name="HTML_Control_3_1" localSheetId="2" hidden="1">{"'1734'!$A$10:$F$24"}</definedName>
    <definedName name="HTML_Control_3_1" localSheetId="20" hidden="1">{"'1734'!$A$10:$F$24"}</definedName>
    <definedName name="HTML_Control_3_1" localSheetId="21" hidden="1">{"'1734'!$A$10:$F$24"}</definedName>
    <definedName name="HTML_Control_3_1" localSheetId="22" hidden="1">{"'1734'!$A$10:$F$24"}</definedName>
    <definedName name="HTML_Control_3_1" localSheetId="23" hidden="1">{"'1734'!$A$10:$F$24"}</definedName>
    <definedName name="HTML_Control_3_1" localSheetId="3" hidden="1">{"'1734'!$A$10:$F$24"}</definedName>
    <definedName name="HTML_Control_3_1" localSheetId="7" hidden="1">{"'1734'!$A$10:$F$24"}</definedName>
    <definedName name="HTML_Control_3_1" localSheetId="9" hidden="1">{"'1734'!$A$10:$F$24"}</definedName>
    <definedName name="HTML_Control_3_1" hidden="1">{"'1734'!$A$10:$F$24"}</definedName>
    <definedName name="HTML_Control_4" localSheetId="4" hidden="1">{"'1734'!$A$10:$F$24"}</definedName>
    <definedName name="HTML_Control_4" localSheetId="5" hidden="1">{"'1734'!$A$10:$F$24"}</definedName>
    <definedName name="HTML_Control_4" localSheetId="6" hidden="1">{"'1734'!$A$10:$F$24"}</definedName>
    <definedName name="HTML_Control_4" localSheetId="8" hidden="1">{"'1734'!$A$10:$F$24"}</definedName>
    <definedName name="HTML_Control_4" localSheetId="24" hidden="1">{"'1734'!$A$10:$F$24"}</definedName>
    <definedName name="HTML_Control_4" localSheetId="1" hidden="1">{"'1734'!$A$10:$F$24"}</definedName>
    <definedName name="HTML_Control_4" localSheetId="10" hidden="1">{"'1734'!$A$10:$F$24"}</definedName>
    <definedName name="HTML_Control_4" localSheetId="11" hidden="1">{"'1734'!$A$10:$F$24"}</definedName>
    <definedName name="HTML_Control_4" localSheetId="12" hidden="1">{"'1734'!$A$10:$F$24"}</definedName>
    <definedName name="HTML_Control_4" localSheetId="13" hidden="1">{"'1734'!$A$10:$F$24"}</definedName>
    <definedName name="HTML_Control_4" localSheetId="14" hidden="1">{"'1734'!$A$10:$F$24"}</definedName>
    <definedName name="HTML_Control_4" localSheetId="15" hidden="1">{"'1734'!$A$10:$F$24"}</definedName>
    <definedName name="HTML_Control_4" localSheetId="16" hidden="1">{"'1734'!$A$10:$F$24"}</definedName>
    <definedName name="HTML_Control_4" localSheetId="17" hidden="1">{"'1734'!$A$10:$F$24"}</definedName>
    <definedName name="HTML_Control_4" localSheetId="18" hidden="1">{"'1734'!$A$10:$F$24"}</definedName>
    <definedName name="HTML_Control_4" localSheetId="19" hidden="1">{"'1734'!$A$10:$F$24"}</definedName>
    <definedName name="HTML_Control_4" localSheetId="2" hidden="1">{"'1734'!$A$10:$F$24"}</definedName>
    <definedName name="HTML_Control_4" localSheetId="20" hidden="1">{"'1734'!$A$10:$F$24"}</definedName>
    <definedName name="HTML_Control_4" localSheetId="21" hidden="1">{"'1734'!$A$10:$F$24"}</definedName>
    <definedName name="HTML_Control_4" localSheetId="22" hidden="1">{"'1734'!$A$10:$F$24"}</definedName>
    <definedName name="HTML_Control_4" localSheetId="23" hidden="1">{"'1734'!$A$10:$F$24"}</definedName>
    <definedName name="HTML_Control_4" localSheetId="3" hidden="1">{"'1734'!$A$10:$F$24"}</definedName>
    <definedName name="HTML_Control_4" localSheetId="7" hidden="1">{"'1734'!$A$10:$F$24"}</definedName>
    <definedName name="HTML_Control_4" localSheetId="9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<sst xmlns="http://schemas.openxmlformats.org/spreadsheetml/2006/main" count="2343" uniqueCount="436">
  <si>
    <t>Aktueller Berichtsstand: Februar 2024</t>
  </si>
  <si>
    <t>Nächster Berichtsstand: März 2024 voraussichtlich verfügbar: Mai 2024</t>
  </si>
  <si>
    <t>Beherbergungsgewerbe im Freistaat Sachsen - Februar 2024</t>
  </si>
  <si>
    <t>Inhalt</t>
  </si>
  <si>
    <t>Tabellen</t>
  </si>
  <si>
    <t>1.</t>
  </si>
  <si>
    <t>2.</t>
  </si>
  <si>
    <t>Beherbergungseinrichtungen, Gästebetten und deren Auslastung nach Betriebsarten</t>
  </si>
  <si>
    <t>3.</t>
  </si>
  <si>
    <t>Ankünfte, Übernachtungen und Aufenthaltsdauer in Beherbergungseinrichtungen nach Betriebsarten</t>
  </si>
  <si>
    <t>4.</t>
  </si>
  <si>
    <t>Beherbergungseinrichtungen, Gästebetten und deren Auslastung nach Reisegebieten und Betriebsarten</t>
  </si>
  <si>
    <t>5.</t>
  </si>
  <si>
    <t>6.</t>
  </si>
  <si>
    <t>7.</t>
  </si>
  <si>
    <t>8.</t>
  </si>
  <si>
    <t>Ankünfte, Übernachtungen und Aufenthaltsdauer in Beherbergungseinrichtungen nach Gemeindegruppen</t>
  </si>
  <si>
    <t>9.</t>
  </si>
  <si>
    <t>Beherbergungseinrichtungen, Gästebetten und deren Auslastung nach Kreisfreien Städten und Landkreisen</t>
  </si>
  <si>
    <t>10.</t>
  </si>
  <si>
    <t>Hotels, Gästebetten und deren Auslastung  nach Kreisfreien Städten und Landkreisen</t>
  </si>
  <si>
    <t>11.</t>
  </si>
  <si>
    <t>Ankünfte, Übernachtungen und Aufenthaltsdauer in Beherbergungseinrichtungen nach Kreisfreien Städten und Landkreisen</t>
  </si>
  <si>
    <t>12.</t>
  </si>
  <si>
    <t>Ankünfte, Übernachtungen und Aufenthaltsdauer in Hotels nach Kreisfreien Städten und Landkreisen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</si>
  <si>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</si>
  <si>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</si>
  <si>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</si>
  <si>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</si>
  <si>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</si>
  <si>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</si>
  <si>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</si>
  <si>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</si>
  <si>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</si>
  <si>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</si>
  <si>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</si>
  <si>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Anhang</t>
  </si>
  <si>
    <t>A1</t>
  </si>
  <si>
    <t>Reisegebiete und die zugeordneten Kreisfreien Städte und Landkreise bzw. Gemeinden des Freistaates Sachsen</t>
  </si>
  <si>
    <t>Übernachtungen (einschl. Camping)</t>
  </si>
  <si>
    <t>Insgesamt</t>
  </si>
  <si>
    <t>x</t>
  </si>
  <si>
    <t>...</t>
  </si>
  <si>
    <t>…</t>
  </si>
  <si>
    <t>_____</t>
  </si>
  <si>
    <t>1) Geöffnete und vorübergehend geschlossene Einrichtungen.</t>
  </si>
  <si>
    <t>2) Ganz oder teilweise geöffnet.</t>
  </si>
  <si>
    <t>3) Rechnerischer Wert (Übernachtungen/angebotene Bettentage) x 100.</t>
  </si>
  <si>
    <t>4) Rechnerischer Wert Übernachtungen/Ankünfte.</t>
  </si>
  <si>
    <t>2. Beherbergungseinrichtungen, Gästebetten und deren Auslastung nach Betriebsarten</t>
  </si>
  <si>
    <t>Betriebsart</t>
  </si>
  <si>
    <t>Februar 2023</t>
  </si>
  <si>
    <t>Hotels</t>
  </si>
  <si>
    <t>Hotels garnis</t>
  </si>
  <si>
    <t>Gasthöfe</t>
  </si>
  <si>
    <t>Pensionen</t>
  </si>
  <si>
    <t>Zusammen</t>
  </si>
  <si>
    <t xml:space="preserve">Jugendherbergen und Hütten     </t>
  </si>
  <si>
    <t>Erholungs- und Ferienheime</t>
  </si>
  <si>
    <t>Ferienzentren</t>
  </si>
  <si>
    <t>Ferienhäuser und -wohnungen</t>
  </si>
  <si>
    <t>Vorsorge- und Reha-Kliniken</t>
  </si>
  <si>
    <t>Schulungsheime</t>
  </si>
  <si>
    <t>Campingplätze</t>
  </si>
  <si>
    <t>Einrichtungen insgesamt</t>
  </si>
  <si>
    <t>Februar 2024</t>
  </si>
  <si>
    <t>3) Max. Angebot an Betten der letzten 13 Monate.</t>
  </si>
  <si>
    <t>4) Rechnerischer Wert (Übernachtungen/angebotene Bettentage) x 100.</t>
  </si>
  <si>
    <t>3. Ankünfte, Übernachtungen und Aufenthaltsdauer in Beherbergungseinrichtungen nach Betriebsarten</t>
  </si>
  <si>
    <r>
      <t>Durchschnittliche Aufenthaltsdauer in Tagen</t>
    </r>
    <r>
      <rPr>
        <vertAlign val="superscript"/>
        <sz val="8"/>
        <rFont val="Arial"/>
        <family val="2"/>
      </rPr>
      <t>1)</t>
    </r>
  </si>
  <si>
    <t>Januar bis Februar 2024</t>
  </si>
  <si>
    <t>1) Rechnerischer Wert Übernachtungen/Ankünfte.</t>
  </si>
  <si>
    <t>4. Beherbergungseinrichtungen, Gästebetten und deren Auslastung nach Reisegebieten und Betriebsarten</t>
  </si>
  <si>
    <t>Oberlausitz/Niederschlesien</t>
  </si>
  <si>
    <t xml:space="preserve">  Hotels</t>
  </si>
  <si>
    <t xml:space="preserve">  Hotels garnis</t>
  </si>
  <si>
    <t xml:space="preserve">  Gasthöfe</t>
  </si>
  <si>
    <t xml:space="preserve">  Pensionen</t>
  </si>
  <si>
    <t xml:space="preserve">  Zusammen</t>
  </si>
  <si>
    <t>Sächsische Schweiz</t>
  </si>
  <si>
    <t>-</t>
  </si>
  <si>
    <t>Elbland</t>
  </si>
  <si>
    <t>.</t>
  </si>
  <si>
    <t>Erzgebirge</t>
  </si>
  <si>
    <t>Leipzig Region</t>
  </si>
  <si>
    <t>Vogtland</t>
  </si>
  <si>
    <t>Chemnitz Zwickau Region</t>
  </si>
  <si>
    <t>Stadt Dresden</t>
  </si>
  <si>
    <t>Stadt Leipzig</t>
  </si>
  <si>
    <t>7. Beherbergungseinrichtungen, Gästebetten und deren Auslastung nach Gemeindegruppen</t>
  </si>
  <si>
    <t>Gemeindegruppe</t>
  </si>
  <si>
    <t>Mineral- und Moorbäder</t>
  </si>
  <si>
    <t>Kneippkurorte und -heilbäder</t>
  </si>
  <si>
    <t>Heilbäder zusammen</t>
  </si>
  <si>
    <t>Luftkurorte</t>
  </si>
  <si>
    <t>Erholungsorte</t>
  </si>
  <si>
    <t>Sonstige Gemeinden</t>
  </si>
  <si>
    <t>Gemeindegruppen insgesamt</t>
  </si>
  <si>
    <t>8. Ankünfte, Übernachtungen und Aufenthaltsdauer in Beherbergungseinrichtungen nach Gemeindegruppen</t>
  </si>
  <si>
    <t>9. Beherbergungseinrichtungen, Gästebetten und deren Auslastung nach Kreisfreien Städten und Landkreisen</t>
  </si>
  <si>
    <t>Kreisfreie Stadt
Landkreis
Land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</si>
  <si>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</si>
  <si>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</si>
  <si>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</si>
  <si>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</si>
  <si>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</si>
  <si>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</si>
  <si>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</si>
  <si>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</si>
  <si>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</si>
  <si>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</si>
  <si>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</si>
  <si>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</si>
  <si>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Sachsen</t>
  </si>
  <si>
    <t>10. Hotels, Gästebetten und deren Auslastung nach Kreisfreien Städten und Landkreisen</t>
  </si>
  <si>
    <t>1) Geöffnete und vorübergehend geschlossene Einrichtungen/Hotels.</t>
  </si>
  <si>
    <t>11. Ankünfte, Übernachtungen und Aufenthaltsdauer in Beherbergungseinrichtungen nach Kreisfreien Städten und Landkreisen</t>
  </si>
  <si>
    <t>12. Ankünfte, Übernachtungen und Aufenthaltsdauer in Hotels nach Kreisfreien Städten und Landkreisen</t>
  </si>
  <si>
    <t>Ankünfte</t>
  </si>
  <si>
    <t>Übernachtungen</t>
  </si>
  <si>
    <t>Beherbergungsstätten der Hotellerie mit 25 und mehr Gästezimmern</t>
  </si>
  <si>
    <r>
      <t>Geöffnete Betriebe</t>
    </r>
    <r>
      <rPr>
        <vertAlign val="superscript"/>
        <sz val="8"/>
        <rFont val="Arial"/>
        <family val="2"/>
      </rPr>
      <t>1)</t>
    </r>
  </si>
  <si>
    <t>1) Ganz oder teilweise geöffnet.</t>
  </si>
  <si>
    <t>2) Rechnerischer Wert (Übernachtungen/angebotene Bettentage) x 100.</t>
  </si>
  <si>
    <t>3) Rechnerischer Wert (belegte Gästezimmertage/angebotene Gästezimmertage) x 100.</t>
  </si>
  <si>
    <t>Reisegebiet</t>
  </si>
  <si>
    <t>Herkunftsland der Gäste</t>
  </si>
  <si>
    <t>Bundesrepublik Deutschland</t>
  </si>
  <si>
    <t>Europa ohne Deutschland</t>
  </si>
  <si>
    <t>Bulgarien</t>
  </si>
  <si>
    <t>Dänemark</t>
  </si>
  <si>
    <t>Finnland</t>
  </si>
  <si>
    <t>Frankreich</t>
  </si>
  <si>
    <t>Griechenland</t>
  </si>
  <si>
    <t>Vereinigtes Königreich</t>
  </si>
  <si>
    <t>Irland</t>
  </si>
  <si>
    <t>Island</t>
  </si>
  <si>
    <t>Italien</t>
  </si>
  <si>
    <t>Kroatien</t>
  </si>
  <si>
    <t>Luxemburg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</si>
  <si>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</si>
  <si>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</si>
  <si>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</si>
  <si>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</si>
  <si>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</si>
  <si>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</si>
  <si>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</si>
  <si>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</si>
  <si>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</si>
  <si>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Spanien</t>
  </si>
  <si>
    <t>Tschechische Republik</t>
  </si>
  <si>
    <t>Türkei</t>
  </si>
  <si>
    <t>Ungarn</t>
  </si>
  <si>
    <t>sonst. europäische Länder</t>
  </si>
  <si>
    <t>Afrika</t>
  </si>
  <si>
    <t>sonst. afrikanische Länder</t>
  </si>
  <si>
    <t>Asien</t>
  </si>
  <si>
    <t>China Volksrep. und Hongkong</t>
  </si>
  <si>
    <t>Israel</t>
  </si>
  <si>
    <t>Japan</t>
  </si>
  <si>
    <t>Korea, Republik</t>
  </si>
  <si>
    <t>Taiwan</t>
  </si>
  <si>
    <t>sonst. asiatische Länder</t>
  </si>
  <si>
    <t>Amerika</t>
  </si>
  <si>
    <t>Vereinigte Staaten</t>
  </si>
  <si>
    <t>Mittelamerika und Karibik</t>
  </si>
  <si>
    <t>Brasilien</t>
  </si>
  <si>
    <t>Ausländer ohne Angabe</t>
  </si>
  <si>
    <t>Ausland zusammen</t>
  </si>
  <si>
    <t xml:space="preserve">Reisegebiete und die zugeordneten Kreisfreien Städte und Landkreise bzw. Gemeinden des Freistaates Sachsen </t>
  </si>
  <si>
    <t>(Gebietsstand 01.01.2024)</t>
  </si>
  <si>
    <t>Oberlausitz-Niederschlesien</t>
  </si>
  <si>
    <t>Landkreis Bautzen</t>
  </si>
  <si>
    <t>Landkreis Görlitz</t>
  </si>
  <si>
    <t>Teile des Landkreises Sächsische Schweiz-Osterzgebirge:</t>
  </si>
  <si>
    <t>Bad Gottleuba- Berggießhübel, Stadt</t>
  </si>
  <si>
    <t>Bad Schandau, Stadt</t>
  </si>
  <si>
    <t>Bahretal</t>
  </si>
  <si>
    <t xml:space="preserve">Dohma </t>
  </si>
  <si>
    <t>Dohna, Stadt</t>
  </si>
  <si>
    <t xml:space="preserve">Dürrröhrsdorf-Dittersbach </t>
  </si>
  <si>
    <t>Gohrisch</t>
  </si>
  <si>
    <t xml:space="preserve">Heidenau, Stadt </t>
  </si>
  <si>
    <t>Hohnstein, Stadt</t>
  </si>
  <si>
    <t>Königstein/Sächs. Schw., Stadt</t>
  </si>
  <si>
    <t>Liebstadt, Stadt</t>
  </si>
  <si>
    <t xml:space="preserve">Müglitztal </t>
  </si>
  <si>
    <t>Lohmen</t>
  </si>
  <si>
    <t xml:space="preserve">Pirna, Stadt </t>
  </si>
  <si>
    <t>Neustadt i. Sa., Stadt</t>
  </si>
  <si>
    <t xml:space="preserve">Rathmannsdorf </t>
  </si>
  <si>
    <t>Rathen, Kurort</t>
  </si>
  <si>
    <t xml:space="preserve">Rosenthal-Bielatal </t>
  </si>
  <si>
    <t>Reinhardtsdorf-Schöna</t>
  </si>
  <si>
    <t xml:space="preserve">Stadt Wehlen, Stadt </t>
  </si>
  <si>
    <t>Sebnitz, Stadt</t>
  </si>
  <si>
    <t>Struppen</t>
  </si>
  <si>
    <t>Stolpen, Stadt</t>
  </si>
  <si>
    <t>Landkreis Meißen</t>
  </si>
  <si>
    <t xml:space="preserve">Teile des Landkreises Sächsische Schweiz-Osterzgebirge: </t>
  </si>
  <si>
    <t xml:space="preserve">Bannewitz </t>
  </si>
  <si>
    <t>Dorfhain</t>
  </si>
  <si>
    <t xml:space="preserve">Freital, Stadt </t>
  </si>
  <si>
    <t>Kreischa</t>
  </si>
  <si>
    <t xml:space="preserve">Tharandt, Stadt </t>
  </si>
  <si>
    <t>Wilsdruff, Stadt</t>
  </si>
  <si>
    <t xml:space="preserve">Altenberg, Stadt </t>
  </si>
  <si>
    <t>Dippoldiswalde, Stadt</t>
  </si>
  <si>
    <t xml:space="preserve">Glashütte, Stadt </t>
  </si>
  <si>
    <t>Hartmannsdorf-Reichenau</t>
  </si>
  <si>
    <t>Hermsdorf/Erzgeb.</t>
  </si>
  <si>
    <t>Klingenberg</t>
  </si>
  <si>
    <t>Rabenau, Stadt</t>
  </si>
  <si>
    <t>Teile des Landkreises Mittelsachsen:</t>
  </si>
  <si>
    <t xml:space="preserve">Augustusburg, Stadt </t>
  </si>
  <si>
    <t>Bobritzsch-Hilbersdorf</t>
  </si>
  <si>
    <t xml:space="preserve">Brand-Erbisdorf, Stadt </t>
  </si>
  <si>
    <t>Dorfchemnitz</t>
  </si>
  <si>
    <t xml:space="preserve">Eppendorf </t>
  </si>
  <si>
    <t>Flöha, Stadt</t>
  </si>
  <si>
    <t xml:space="preserve">Frauenstein, Stadt </t>
  </si>
  <si>
    <t>Freiberg, Stadt, Universitätsstadt</t>
  </si>
  <si>
    <t xml:space="preserve">Großhartmannsdorf </t>
  </si>
  <si>
    <t>Großschirma, Stadt</t>
  </si>
  <si>
    <t xml:space="preserve">Halsbrücke </t>
  </si>
  <si>
    <t>Leubsdorf</t>
  </si>
  <si>
    <t xml:space="preserve">Lichtenberg/Erzgeb. </t>
  </si>
  <si>
    <t>Mulda/Sa.</t>
  </si>
  <si>
    <t xml:space="preserve">Neuhausen/Erzgeb. </t>
  </si>
  <si>
    <t>Niederwiesa</t>
  </si>
  <si>
    <t xml:space="preserve">Oberschöna </t>
  </si>
  <si>
    <t>Oederan, Stadt</t>
  </si>
  <si>
    <t xml:space="preserve">Rechenberg-Bienenmühle </t>
  </si>
  <si>
    <t>Reinsberg</t>
  </si>
  <si>
    <t xml:space="preserve">Sayda, Stadt </t>
  </si>
  <si>
    <t>Weißenborn/Erzgeb.</t>
  </si>
  <si>
    <t>Landkreis Nordsachsen</t>
  </si>
  <si>
    <t>Landkreis Leipzig</t>
  </si>
  <si>
    <t>Döbeln, Stadt</t>
  </si>
  <si>
    <t>Geringswalde, Stadt</t>
  </si>
  <si>
    <t>Großweitzschen</t>
  </si>
  <si>
    <t xml:space="preserve">Hartha, Stadt </t>
  </si>
  <si>
    <t>Jahnatal</t>
  </si>
  <si>
    <t xml:space="preserve">Kriebstein </t>
  </si>
  <si>
    <t>Leisnig, Stadt</t>
  </si>
  <si>
    <t xml:space="preserve">Niederstriegis </t>
  </si>
  <si>
    <t xml:space="preserve">Roßwein, Stadt </t>
  </si>
  <si>
    <t>Waldheim, Stadt</t>
  </si>
  <si>
    <t>Stadt Chemnitz</t>
  </si>
  <si>
    <t>Landkreis Zwickau</t>
  </si>
  <si>
    <t xml:space="preserve">Altmittweida </t>
  </si>
  <si>
    <t>Burgstädt, Stadt</t>
  </si>
  <si>
    <t xml:space="preserve">Claußnitz </t>
  </si>
  <si>
    <t xml:space="preserve">Erlau </t>
  </si>
  <si>
    <t xml:space="preserve">Frankenberg/Sa., Stadt </t>
  </si>
  <si>
    <t xml:space="preserve">Hainichen, Stadt </t>
  </si>
  <si>
    <t>Hartmannsdorf</t>
  </si>
  <si>
    <t xml:space="preserve">Königsfeld </t>
  </si>
  <si>
    <t>Königshain-Wiederau</t>
  </si>
  <si>
    <t xml:space="preserve">Lichtenau </t>
  </si>
  <si>
    <t>Lunzenau, Stadt</t>
  </si>
  <si>
    <t>Mittweida, Stadt, Hochschulstadt</t>
  </si>
  <si>
    <t xml:space="preserve">Mühlau </t>
  </si>
  <si>
    <t>Penig, Stadt</t>
  </si>
  <si>
    <t xml:space="preserve">Rochlitz, Stadt </t>
  </si>
  <si>
    <t>Rossau</t>
  </si>
  <si>
    <t xml:space="preserve">Seelitz </t>
  </si>
  <si>
    <t>Striegistal</t>
  </si>
  <si>
    <t xml:space="preserve">Taura </t>
  </si>
  <si>
    <t xml:space="preserve">Wechselburg </t>
  </si>
  <si>
    <t>Zettlitz</t>
  </si>
  <si>
    <t>Beherbergungseinrichtungen, Gästebetten und deren Auslastung sowie Ankünfte, Übernachtungen und Aufenthaltsdauer nach Monaten</t>
  </si>
  <si>
    <t>Beherbergungsstätten der Hotellerie, Gästebetten und Gästezimmer sowie deren Auslastung, Ankünfte und Übernachtungen nach Betriebsarten der Hotellerie</t>
  </si>
  <si>
    <t>Beherbergungsstätten der Hotellerie, Gästebetten und Gästezimmer sowie deren Auslastung, Ankünfte und Übernachtungen nach Kreisfreien Städten und Landkreisen</t>
  </si>
  <si>
    <t>Beherbergungsstätten der Hotellerie, Gästebetten und Gästezimmer sowie deren Auslastung, Ankünfte und Übernachtungen nach Reisegebieten</t>
  </si>
  <si>
    <t>Ankünfte, Übernachtungen und Aufenthaltsdauer in Beherbergungseinrichtungen nach dem Herkunftsland der Gäste</t>
  </si>
  <si>
    <t>Ankünfte, Übernachtungen und Aufenthaltsdauer in Beherbergungseinrichtungen nach dem Herkunftsland der Gäste - kumuliert</t>
  </si>
  <si>
    <t>Ankünfte, Übernachtungen und Aufenthaltsdauer in Beherbergungseinrichtungen nach Reisegebieten, dem Herkunftsland der Gäste und Betriebsarten</t>
  </si>
  <si>
    <t>Ankünfte, Übernachtungen und Aufenthaltsdauer in Beherbergungseinrichtungen nach Reisegebieten, dem Herkunftsland der Gäste und Betriebsarten - kumuliert</t>
  </si>
  <si>
    <t xml:space="preserve">Beherbergungseinrichtungen, Gästebetten und deren Auslastung nach Gemeindegruppen </t>
  </si>
  <si>
    <t>Ankünfte, Übernachtungen und Aufenthaltsdauer in Beherbergungseinrichtungen der Stadt Dresden nach dem Herkunftsland der Gäste</t>
  </si>
  <si>
    <t>Ankünfte, Übernachtungen und Aufenthaltsdauer in Beherbergungseinrichtungen der Stadt Dresden nach dem Herkunftsland der Gäste - kumuliert</t>
  </si>
  <si>
    <t>Ankünfte, Übernachtungen und Aufenthaltsdauer in Beherbergungseinrichtungen der Stadt Leipzig nach dem Herkunftsland der Gäste</t>
  </si>
  <si>
    <t>Ankünfte, Übernachtungen und Aufenthaltsdauer in Beherbergungseinrichtungen der Stadt Leipzig nach dem Herkunftsland der Gäste - kumuliert</t>
  </si>
  <si>
    <t>Ankünfte, Übernachtungen und Aufenthaltsdauer in Beherbergungseinrichtungen der Stadt Chemnitz nach dem Herkunftsland der Gäste</t>
  </si>
  <si>
    <t>Ankünfte, Übernachtungen und Aufenthaltsdauer in Beherbergungseinrichtungen der Stadt Chemnitz nach dem Herkunftsland der Gäste - kumuliert</t>
  </si>
  <si>
    <t>1. Beherbergungseinrichtungen, Gästebetten und deren Auslastung sowie Ankünfte, Übernachtungen und Aufenthaltsdauer nach Monaten</t>
  </si>
  <si>
    <t>Monat
Jahr</t>
  </si>
  <si>
    <r>
      <t>Beherbergungsstätten/
Campingplätze insgesamt</t>
    </r>
    <r>
      <rPr>
        <vertAlign val="superscript"/>
        <sz val="8"/>
        <rFont val="Arial"/>
        <family val="2"/>
      </rPr>
      <t>1)</t>
    </r>
  </si>
  <si>
    <r>
      <t>Beherbergungsstätten/
Campingplätze darunter 
geöffnet</t>
    </r>
    <r>
      <rPr>
        <vertAlign val="superscript"/>
        <sz val="8"/>
        <rFont val="Arial"/>
        <family val="2"/>
      </rPr>
      <t>2)</t>
    </r>
  </si>
  <si>
    <t>Angebotene Gästebetten in Beherbergungsstätten</t>
  </si>
  <si>
    <r>
      <t>Durchschnittliche Auslastung der angebotenen Gästebetten in %</t>
    </r>
    <r>
      <rPr>
        <vertAlign val="superscript"/>
        <sz val="8"/>
        <rFont val="Arial"/>
        <family val="2"/>
      </rPr>
      <t>3)</t>
    </r>
  </si>
  <si>
    <t>Ankünfte (einschl. Camping)</t>
  </si>
  <si>
    <r>
      <t>Durchschnittliche Aufenthaltsdauer in Tagen</t>
    </r>
    <r>
      <rPr>
        <vertAlign val="superscript"/>
        <sz val="8"/>
        <rFont val="Arial"/>
        <family val="2"/>
      </rPr>
      <t>4)</t>
    </r>
  </si>
  <si>
    <t>Januar 2022</t>
  </si>
  <si>
    <t>Februar 2022</t>
  </si>
  <si>
    <t>März 2022</t>
  </si>
  <si>
    <t>April 2022</t>
  </si>
  <si>
    <t>Mai 2022</t>
  </si>
  <si>
    <t>Juni 2022</t>
  </si>
  <si>
    <t>Juli 2022</t>
  </si>
  <si>
    <t>August 2022</t>
  </si>
  <si>
    <t>September 2022</t>
  </si>
  <si>
    <t>Oktober 2022</t>
  </si>
  <si>
    <t>November 2022</t>
  </si>
  <si>
    <t>Dezember 2022</t>
  </si>
  <si>
    <t>2022 Insgesamt</t>
  </si>
  <si>
    <t>Januar 2023</t>
  </si>
  <si>
    <t>März 2023</t>
  </si>
  <si>
    <t>April 2023</t>
  </si>
  <si>
    <t>Mai 2023</t>
  </si>
  <si>
    <t>Juni 2023</t>
  </si>
  <si>
    <t>Juli 2023</t>
  </si>
  <si>
    <t>August 2023</t>
  </si>
  <si>
    <t>September 2023</t>
  </si>
  <si>
    <t>Oktober 2023</t>
  </si>
  <si>
    <t>November 2023</t>
  </si>
  <si>
    <t>Dezember 2023</t>
  </si>
  <si>
    <t>2023 Insgesamt</t>
  </si>
  <si>
    <t>Januar 2024</t>
  </si>
  <si>
    <t>März 2024</t>
  </si>
  <si>
    <t>April 2024</t>
  </si>
  <si>
    <t>Mai 2024</t>
  </si>
  <si>
    <t>Juni 2024</t>
  </si>
  <si>
    <t>Juli 2024</t>
  </si>
  <si>
    <t>August 2024</t>
  </si>
  <si>
    <t>September 2024</t>
  </si>
  <si>
    <t>Oktober 2024</t>
  </si>
  <si>
    <t>November 2024</t>
  </si>
  <si>
    <t>Dezember 2024</t>
  </si>
  <si>
    <t>2024 Insgesamt</t>
  </si>
  <si>
    <t>Zeichenerklärung (https://www.statistik.sachsen.de/html/zeichenerklaerung.html)</t>
  </si>
  <si>
    <t>Zeitraum</t>
  </si>
  <si>
    <r>
      <t>Beherbergungsstätten und Campingplätze insgesamt</t>
    </r>
    <r>
      <rPr>
        <vertAlign val="superscript"/>
        <sz val="8"/>
        <rFont val="Arial"/>
        <family val="2"/>
      </rPr>
      <t>1)</t>
    </r>
  </si>
  <si>
    <r>
      <t>Beherbergungsstätten und Campingplätze geöffnet</t>
    </r>
    <r>
      <rPr>
        <vertAlign val="superscript"/>
        <sz val="8"/>
        <rFont val="Arial"/>
        <family val="2"/>
      </rPr>
      <t>2)</t>
    </r>
  </si>
  <si>
    <r>
      <t>Gästebetten in Beherbergungsstätten insgesamt</t>
    </r>
    <r>
      <rPr>
        <vertAlign val="superscript"/>
        <sz val="8"/>
        <rFont val="Arial"/>
        <family val="2"/>
      </rPr>
      <t>3)</t>
    </r>
  </si>
  <si>
    <r>
      <t>Durchschnittliche Auslastung der angebotenen Gästebetten im Feb. des Jahres in %</t>
    </r>
    <r>
      <rPr>
        <vertAlign val="superscript"/>
        <sz val="8"/>
        <rFont val="Arial"/>
        <family val="2"/>
      </rPr>
      <t>4)</t>
    </r>
  </si>
  <si>
    <t>darunter ohne Vorsorge- u. Reha-Kliniken</t>
  </si>
  <si>
    <t xml:space="preserve">Veränderung  gegenüber dem Vorjahreszeitraum in % </t>
  </si>
  <si>
    <t xml:space="preserve">Veränderung gegenüber dem Vorjahreszeitraum in % </t>
  </si>
  <si>
    <r>
      <t>Durchschnittliche Auslastung der angebotenen Gästebetten im Jan. bis Feb. des Jahres in %</t>
    </r>
    <r>
      <rPr>
        <vertAlign val="superscript"/>
        <sz val="8"/>
        <rFont val="Arial"/>
        <family val="2"/>
      </rPr>
      <t>4)</t>
    </r>
  </si>
  <si>
    <t>4. 1 Beherbergungseinrichtungen, Gästebetten und deren Auslastung im Reisegebiet Oberlausitz/Niederschlesien und Betriebsarten</t>
  </si>
  <si>
    <t>Reisegebiet
Betriebsart</t>
  </si>
  <si>
    <t>angebotene Gästebetten in Beherbergungsstätten</t>
  </si>
  <si>
    <t>Jugendherbergen und Hütten</t>
  </si>
  <si>
    <t>Ferienzentren, -häuser und -wohnungen</t>
  </si>
  <si>
    <t>4. 2 Beherbergungseinrichtungen, Gästebetten und deren Auslastung im Reisegebiet Sächsische Schweiz und Betriebsarten</t>
  </si>
  <si>
    <t>4. 3 Beherbergungseinrichtungen, Gästebetten und deren Auslastung im Reisegebiet Elbland und Betriebsarten</t>
  </si>
  <si>
    <t>4. 4 Beherbergungseinrichtungen, Gästebetten und deren Auslastung im Reisegebiet Erzgebirge und Betriebsarten</t>
  </si>
  <si>
    <t>4. 5 Beherbergungseinrichtungen, Gästebetten und deren Auslastung im Reisegebiet Leipzig Region und Betriebsarten</t>
  </si>
  <si>
    <t>4. 6 Beherbergungseinrichtungen, Gästebetten und deren Auslastung im Reisegebiet Vogtland und Betriebsarten</t>
  </si>
  <si>
    <t>4. 7 Beherbergungseinrichtungen, Gästebetten und deren Auslastung im Reisegebiet Chemnitz Zwickau Region und Betriebsarten</t>
  </si>
  <si>
    <t>4. 8 Beherbergungseinrichtungen, Gästebetten und deren Auslastung im Reisegebiet Stadt Dresden und Betriebsarten</t>
  </si>
  <si>
    <t>4. 9 Beherbergungseinrichtungen, Gästebetten und deren Auslastung im Reisegebiet Stadt Leipzig und Betriebsarten</t>
  </si>
  <si>
    <t>Gasthöfe und Pensionen</t>
  </si>
  <si>
    <t>Reisegebiet
Herkunftsland der Gäste
Betriebsart</t>
  </si>
  <si>
    <t>Veränderung gegenüber dem  Vorjahreszeitraum in %</t>
  </si>
  <si>
    <t>Ausland</t>
  </si>
  <si>
    <t>Erholungs-und Ferienheime</t>
  </si>
  <si>
    <t>Ferienzentren, -häuser und
 -wohnungen</t>
  </si>
  <si>
    <t>darunter
 ohne Vorsorge- u. Reha-Kliniken</t>
  </si>
  <si>
    <t>6. Ankünfte, Übernachtungen und  Aufenthaltsdauer in Beherbergungseinrichtungen nach Reisegebieten, dem Herkunftsland der Gäste und Betriebsarten - kumuliert</t>
  </si>
  <si>
    <t>6. 1 Ankünfte, Übernachtungen und  Aufenthaltsdauer in Beherbergungseinrichtungen im Reisegebiet Oberlausitz/Niederschlesien, dem Herkunftsland der Gäste und Betriebsarten</t>
  </si>
  <si>
    <t>6. 2 Ankünfte, Übernachtungen und  Aufenthaltsdauer in Beherbergungseinrichtungen im Reisegebiet Sächsische Schweiz, dem Herkunftsland der Gäste und Betriebsarten</t>
  </si>
  <si>
    <t>6. 3 Ankünfte, Übernachtungen und  Aufenthaltsdauer in Beherbergungseinrichtungen im Reisegebiet Elbland, dem Herkunftsland der Gäste und Betriebsarten</t>
  </si>
  <si>
    <t>6. 4 Ankünfte, Übernachtungen und  Aufenthaltsdauer in Beherbergungseinrichtungen im Reisegebiet Erzgebirge, dem Herkunftsland der Gäste und Betriebsarten</t>
  </si>
  <si>
    <t>6. 5 Ankünfte, Übernachtungen und  Aufenthaltsdauer in Beherbergungseinrichtungen im Reisegebiet Leipzig Region, dem Herkunftsland der Gäste und Betriebsarten</t>
  </si>
  <si>
    <t>6. 6 Ankünfte, Übernachtungen und  Aufenthaltsdauer in Beherbergungseinrichtungen im Reisegebiet Vogtland, dem Herkunftsland der Gäste und Betriebsarten</t>
  </si>
  <si>
    <t>6. 7 Ankünfte, Übernachtungen und  Aufenthaltsdauer in Beherbergungseinrichtungen im Reisegebiet Chemnitz Zwickau Region, dem Herkunftsland der Gäste und Betriebsarten</t>
  </si>
  <si>
    <t>6. 8 Ankünfte, Übernachtungen und  Aufenthaltsdauer in Beherbergungseinrichtungen im Reisegebiet Stadt Dresden, dem Herkunftsland der Gäste und Betriebsarten</t>
  </si>
  <si>
    <t>6. 9 Ankünfte, Übernachtungen und  Aufenthaltsdauer in Beherbergungseinrichtungen im Reisegebiet Stadt Leipzig, dem Herkunftsland der Gäste und Betriebsarten</t>
  </si>
  <si>
    <r>
      <t>Durchschnittliche Auslastung der angebotenen Gästebetten in %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im Februar 2024</t>
    </r>
  </si>
  <si>
    <r>
      <t>Durchschnittliche Auslastung der angebotenen Gästebetten in %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im Januar bis Februar 2024</t>
    </r>
  </si>
  <si>
    <t>8.1 Ankünfte, Übernachtungen und Aufenthaltsdauer in Beherbergungseinrichtungen nach Gemeindegruppen im Februar 2024</t>
  </si>
  <si>
    <t>8.2 Ankünfte, Übernachtungen und Aufenthaltsdauer in Beherbergungseinrichtungen nach Gemeindegruppen im Januar bis Februar 2024</t>
  </si>
  <si>
    <t>Kreisfreie Stadt Landkreis Land</t>
  </si>
  <si>
    <r>
      <t>Durchschnittliche Auslastung der angebotenen Gästebetten in %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im Januar 2024</t>
    </r>
  </si>
  <si>
    <t>Sächsische Schweiz-Osterzgebirge</t>
  </si>
  <si>
    <r>
      <t>Hotels insgesamt</t>
    </r>
    <r>
      <rPr>
        <vertAlign val="superscript"/>
        <sz val="8"/>
        <rFont val="Arial"/>
        <family val="2"/>
      </rPr>
      <t>1)</t>
    </r>
  </si>
  <si>
    <r>
      <t>geöffnete Hotels</t>
    </r>
    <r>
      <rPr>
        <vertAlign val="superscript"/>
        <sz val="8"/>
        <rFont val="Arial"/>
        <family val="2"/>
      </rPr>
      <t>2)</t>
    </r>
  </si>
  <si>
    <r>
      <t>Gästebetten in Hotels insgesamt</t>
    </r>
    <r>
      <rPr>
        <vertAlign val="superscript"/>
        <sz val="8"/>
        <rFont val="Arial"/>
        <family val="2"/>
      </rPr>
      <t>3)</t>
    </r>
  </si>
  <si>
    <t>angebotene Gästebetten in Hotels</t>
  </si>
  <si>
    <t>Veränderung der Ankünfte gegenüber dem Vorjahreszeitraum in %</t>
  </si>
  <si>
    <t>Veränderung der Übernachtungen gegenüber dem Vorjahreszeitraum in %</t>
  </si>
  <si>
    <t>13. Beherbergungsstätten der Hotellerie, Gästebetten und Gästezimmer sowie deren Auslastung, Ankünfte und Übernachtungen nach Betriebsarten der Hotellerie</t>
  </si>
  <si>
    <t>Angebotene Gästebetten</t>
  </si>
  <si>
    <t>Angebotene Gästezimmer</t>
  </si>
  <si>
    <r>
      <t>Durchschnittliche Auslastung der angebotenen Gästebetten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in %</t>
    </r>
  </si>
  <si>
    <r>
      <t>Durchschnittliche Auslastung der angebotenen Gästezimmer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in %</t>
    </r>
  </si>
  <si>
    <t>14. Beherbergungsstätten der Hotellerie, Gästebetten und Gästezimmer sowie deren Auslastung, Ankünfte und Übernachtungen nach Kreisfreien Städten und Landkreisen</t>
  </si>
  <si>
    <t>15. Beherbergungsstätten der Hotellerie, Gästebetten und Gästezimmer sowie deren Auslastung, Ankünfte und Übernachtungen nach Reisegebieten</t>
  </si>
  <si>
    <t>16. Ankünfte, Übernachtungen und Aufenthaltsdauer in Beherbergungseinrichtungen nach dem Herkunftsland der Gäste</t>
  </si>
  <si>
    <t>davon Belgien</t>
  </si>
  <si>
    <t>Estland</t>
  </si>
  <si>
    <t>Lettland</t>
  </si>
  <si>
    <t>Litauen</t>
  </si>
  <si>
    <t>Malta</t>
  </si>
  <si>
    <t>Slowakische Republik</t>
  </si>
  <si>
    <t>Slowenien</t>
  </si>
  <si>
    <t>Ukraine</t>
  </si>
  <si>
    <t>Zypern</t>
  </si>
  <si>
    <t>davon Republik Südafrika</t>
  </si>
  <si>
    <t>davon Arabische Golfstaaten</t>
  </si>
  <si>
    <t>Indien</t>
  </si>
  <si>
    <t>davon Kanada</t>
  </si>
  <si>
    <t>sonst. nordamerik. Länder</t>
  </si>
  <si>
    <t>sonst. südamerik. Länder</t>
  </si>
  <si>
    <t>Australien, Neuseeland u. Ozeanien</t>
  </si>
  <si>
    <t>davon Australien</t>
  </si>
  <si>
    <t>Neuseeland u. Ozeanien</t>
  </si>
  <si>
    <t>17. Ankünfte, Übernachtungen und Aufenthaltsdauer in Beherbergungseinrichtungen nach dem Herkunftsland der Gäste - kumuliert</t>
  </si>
  <si>
    <t>18. Ankünfte, Übernachtungen und Aufenthaltsdauer in Beherbergungseinrichtungen der Stadt Dresden nach dem Herkunftsland der Gäste</t>
  </si>
  <si>
    <t>Veränderung der Übernachtungen  gegenüber dem Vorjahreszeitraum in %</t>
  </si>
  <si>
    <t>19. Ankünfte, Übernachtungen und Aufenthaltsdauer in Beherbergungseinrichtungen der Stadt Dresden nach dem Herkunftsland der Gäste - kumuliert</t>
  </si>
  <si>
    <t>20. Ankünfte, Übernachtungen und Aufenthaltsdauer in Beherbergungseinrichtungen der Stadt Leipzig nach dem Herkunftsland der Gäste</t>
  </si>
  <si>
    <t xml:space="preserve">1) Rechnerischer Wert Übernachtungen/Ankünfte.   </t>
  </si>
  <si>
    <t>21. Ankünfte, Übernachtungen und Aufenthaltsdauer in Beherbergungseinrichtungen der Stadt Leipzig nach dem Herkunftsland der Gäste - kumuliert</t>
  </si>
  <si>
    <t>22. Ankünfte, Übernachtungen und Aufenthaltsdauer in Beherbergungseinrichtungen der Stadt Chemnitz nach dem Herkunftsland der Gäste</t>
  </si>
  <si>
    <t>23. Ankünfte, Übernachtungen und Aufenthaltsdauer in Beherbergungseinrichtungen der Stadt Chemnitz nach dem Herkunftsland der Gäste - kumuliert</t>
  </si>
  <si>
    <t>Belgien</t>
  </si>
  <si>
    <t>Republik Südafrika</t>
  </si>
  <si>
    <t>Arabische Golfstaaten</t>
  </si>
  <si>
    <t>Kanada</t>
  </si>
  <si>
    <t>Australien</t>
  </si>
  <si>
    <t>5. Ankünfte, Übernachtungen und  Aufenthaltsdauer in Beherbergungseinrichtungen nach Reisegebieten, dem Herkunftsland der Gäste und Betriebsarten</t>
  </si>
  <si>
    <t>5. 1 Ankünfte, Übernachtungen und  Aufenthaltsdauer in Beherbergungseinrichtungen im Reisegebiet Oberlausitz/Niederschlesien, dem Herkunftsland der Gäste und Betriebsarten</t>
  </si>
  <si>
    <t>5. 2 Ankünfte, Übernachtungen und  Aufenthaltsdauer in Beherbergungseinrichtungen im Reisegebiet Sächsische Schweiz, dem Herkunftsland der Gäste und Betriebsarten</t>
  </si>
  <si>
    <t>5. 3 Ankünfte, Übernachtungen und  Aufenthaltsdauer in Beherbergungseinrichtungen im Reisegebiet Elbland, dem Herkunftsland der Gäste und Betriebsarten</t>
  </si>
  <si>
    <t>5. 4 Ankünfte, Übernachtungen und  Aufenthaltsdauer in Beherbergungseinrichtungen im Reisegebiet Erzgebirge, dem Herkunftsland der Gäste und Betriebsarten</t>
  </si>
  <si>
    <t>5. 5 Ankünfte, Übernachtungen und  Aufenthaltsdauer in Beherbergungseinrichtungen im Reisegebiet Leipzig Region, dem Herkunftsland der Gäste und Betriebsarten</t>
  </si>
  <si>
    <t>5. 6 Ankünfte, Übernachtungen und  Aufenthaltsdauer in Beherbergungseinrichtungen im Reisegebiet Vogtland, dem Herkunftsland der Gäste und Betriebsarten</t>
  </si>
  <si>
    <t>5. 7 Ankünfte, Übernachtungen und  Aufenthaltsdauer in Beherbergungseinrichtungen im Reisegebiet Chemnitz Zwickau Region, dem Herkunftsland der Gäste und Betriebsarten</t>
  </si>
  <si>
    <t>5. 8 Ankünfte, Übernachtungen und  Aufenthaltsdauer in Beherbergungseinrichtungen im Reisegebiet Stadt Dresden, dem Herkunftsland der Gäste und Betriebsarten</t>
  </si>
  <si>
    <t>5. 9 Ankünfte, Übernachtungen und  Aufenthaltsdauer in Beherbergungseinrichtungen im Reisegebiet Stadt Leipzig, dem Herkunftsland der Gäste und Betriebsarten</t>
  </si>
  <si>
    <t>Veränderung der Ankünfte (einschl. Camping) gegenüber dem Vorjahreszeitraum
 in %</t>
  </si>
  <si>
    <t>Veränderung der Übernachtungen (einschl. Camping) gegenüber dem Vorjahreszeitraum
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</si>
</sst>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164" formatCode="@\ \ \ "/>
    <numFmt numFmtId="165" formatCode="#0.0\ \ \ \ \ \ \ \ ;@\ \ \ \ \ \ \ \ "/>
    <numFmt numFmtId="166" formatCode="#\ ###\ \ \ \ \ "/>
    <numFmt numFmtId="167" formatCode="#\ ###\ \ "/>
    <numFmt numFmtId="168" formatCode="##.0\ \ \ \ \ \ \ "/>
    <numFmt numFmtId="169" formatCode="##.0\ \ \ \ \ \ \ \ \ "/>
    <numFmt numFmtId="170" formatCode="##.0\ \ \ \ \ \ \ ;;;@\ \ \ \ \ \ \ "/>
    <numFmt numFmtId="171" formatCode="0.0\ \ \ \ \ \ \ \ "/>
    <numFmt numFmtId="172" formatCode="##\ ###\ ###\ ###\ "/>
    <numFmt numFmtId="173" formatCode="0.0\ \ \ \ \ \ \ \ ;\-0.0\ \ \ \ \ \ \ \ ;0.0\ \ \ \ \ \ \ \ ;@\ \ \ \ \ \ \ \ "/>
    <numFmt numFmtId="174" formatCode="#\ ###\ \ \ \ \ \ \ "/>
    <numFmt numFmtId="175" formatCode="##.0\ \ \ \ \ \ "/>
    <numFmt numFmtId="176" formatCode="##0.0\ \ \ \ \ \ \ \ \ \ \ ;;;@\ \ \ \ \ \ \ \ \ \ \ "/>
    <numFmt numFmtId="177" formatCode="##.0\ \ \ \ \ \ \ \ \ \ \ ;;;@\ \ \ \ \ \ \ \ \ \ \ "/>
    <numFmt numFmtId="178" formatCode="#0.0\ \ \ \ \ \ \ \ \ \ \ ;;;@\ \ \ \ \ \ \ \ \ \ \ "/>
    <numFmt numFmtId="179" formatCode="#\ ###\ ###\ \ \ "/>
    <numFmt numFmtId="180" formatCode="#0.0\ \ \ \ \ \ ;@\ \ \ \ \ \ \ \ \ "/>
    <numFmt numFmtId="181" formatCode="#0.0\ \ \ \ \ \ \ \ \ \ ;@\ \ \ \ \ \ \ \ \ "/>
    <numFmt numFmtId="182" formatCode="#\ ###\ ###\ \ \ ;;;@\ \ \ "/>
    <numFmt numFmtId="183" formatCode="#0.0\ \ \ \ \ \ ;@\ \ \ \ \ \ "/>
    <numFmt numFmtId="184" formatCode="#0.0\ \ \ \ \ \ \ \ \ \ ;@\ \ \ \ \ \ \ \ \ \ "/>
    <numFmt numFmtId="185" formatCode="##\ ###\ \ \ \ \ \ "/>
    <numFmt numFmtId="186" formatCode="##.0\ \ \ \ \ "/>
    <numFmt numFmtId="187" formatCode="0.0\ \ \ \ \ \ ;\-0.0\ \ \ \ \ \ ;0.0\ \ \ \ \ \ ;@\ \ \ \ \ \ "/>
    <numFmt numFmtId="188" formatCode="##\ ###\ \ \ \ \ "/>
    <numFmt numFmtId="189" formatCode="##\ ###\ \ "/>
    <numFmt numFmtId="190" formatCode="##\ ###\ \ \ \ \ \ \ "/>
    <numFmt numFmtId="191" formatCode="###\ ###\ "/>
    <numFmt numFmtId="192" formatCode="#0.0\ \ \ \ \ \ ;\-#0.0\ \ \ \ \ \ ;0.0\ \ \ \ \ \ ;@\ \ \ \ \ \ "/>
    <numFmt numFmtId="193" formatCode="#0.0\ \ \ \ \ \ "/>
    <numFmt numFmtId="194" formatCode="#0.0\ \ \ \ \ \ \ \ \ ;#0.0\ \ \ \ \ \ \ \ \ ;0.0\ \ \ \ \ \ \ \ \ ;@\ \ \ \ \ \ \ \ \ "/>
    <numFmt numFmtId="195" formatCode="#,##0.0"/>
  </numFmts>
  <fonts count="25" x14ac:knownFonts="1"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sz val="10"/>
      <name val="Helvetica"/>
      <family val="2"/>
    </font>
    <font>
      <i/>
      <sz val="8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b/>
      <sz val="8"/>
      <color theme="1"/>
      <name val="Arial"/>
      <family val="2"/>
    </font>
    <font>
      <b/>
      <u/>
      <sz val="8"/>
      <name val="Arial"/>
      <family val="2"/>
    </font>
    <font>
      <b/>
      <u/>
      <sz val="8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1">
    <xf numFmtId="0" fontId="0" fillId="0" borderId="0"/>
    <xf numFmtId="0" fontId="4" fillId="0" borderId="0"/>
    <xf numFmtId="0" fontId="6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7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7" fillId="0" borderId="0"/>
    <xf numFmtId="0" fontId="16" fillId="0" borderId="0"/>
    <xf numFmtId="0" fontId="7" fillId="0" borderId="0"/>
  </cellStyleXfs>
  <cellXfs count="361">
    <xf numFmtId="0" fontId="0" fillId="0" borderId="0" xfId="0"/>
    <xf numFmtId="0" fontId="5" fillId="0" borderId="0" xfId="1" applyFont="1" applyAlignment="1">
      <alignment horizontal="left"/>
    </xf>
    <xf numFmtId="0" fontId="5" fillId="0" borderId="0" xfId="1" applyFont="1" applyAlignment="1"/>
    <xf numFmtId="0" fontId="5" fillId="0" borderId="0" xfId="2" applyFont="1" applyAlignment="1">
      <alignment horizontal="left"/>
    </xf>
    <xf numFmtId="0" fontId="5" fillId="0" borderId="0" xfId="2" applyFont="1" applyAlignment="1"/>
    <xf numFmtId="0" fontId="8" fillId="0" borderId="0" xfId="3" applyFont="1" applyAlignment="1">
      <alignment horizontal="left"/>
    </xf>
    <xf numFmtId="0" fontId="5" fillId="0" borderId="0" xfId="3" applyFont="1" applyAlignment="1"/>
    <xf numFmtId="0" fontId="5" fillId="0" borderId="0" xfId="3" applyFont="1" applyAlignment="1">
      <alignment horizontal="left"/>
    </xf>
    <xf numFmtId="0" fontId="10" fillId="0" borderId="0" xfId="4" applyFont="1" applyAlignment="1" applyProtection="1">
      <alignment horizontal="left" vertical="top"/>
    </xf>
    <xf numFmtId="0" fontId="10" fillId="0" borderId="0" xfId="4" applyFont="1" applyAlignment="1" applyProtection="1">
      <alignment vertical="top" wrapText="1"/>
    </xf>
    <xf numFmtId="0" fontId="5" fillId="0" borderId="0" xfId="3" applyFont="1" applyAlignment="1">
      <alignment vertical="top"/>
    </xf>
    <xf numFmtId="0" fontId="5" fillId="0" borderId="0" xfId="1" applyFont="1" applyAlignment="1">
      <alignment vertical="top"/>
    </xf>
    <xf numFmtId="0" fontId="5" fillId="0" borderId="0" xfId="1" applyFont="1"/>
    <xf numFmtId="0" fontId="11" fillId="0" borderId="0" xfId="1" applyFont="1" applyAlignment="1">
      <alignment horizontal="left"/>
    </xf>
    <xf numFmtId="0" fontId="11" fillId="0" borderId="0" xfId="1" applyFont="1"/>
    <xf numFmtId="0" fontId="10" fillId="0" borderId="0" xfId="4" applyFont="1" applyAlignment="1" applyProtection="1">
      <alignment horizontal="left"/>
    </xf>
    <xf numFmtId="0" fontId="10" fillId="0" borderId="0" xfId="4" applyFont="1" applyAlignment="1" applyProtection="1"/>
    <xf numFmtId="0" fontId="4" fillId="0" borderId="0" xfId="5" applyFont="1"/>
    <xf numFmtId="0" fontId="8" fillId="0" borderId="0" xfId="5" applyFont="1" applyAlignment="1"/>
    <xf numFmtId="0" fontId="5" fillId="0" borderId="0" xfId="5" applyFont="1" applyAlignment="1"/>
    <xf numFmtId="165" fontId="13" fillId="0" borderId="0" xfId="1" applyNumberFormat="1" applyFont="1" applyAlignment="1">
      <alignment horizontal="right"/>
    </xf>
    <xf numFmtId="165" fontId="15" fillId="0" borderId="0" xfId="1" applyNumberFormat="1" applyFont="1" applyAlignment="1">
      <alignment horizontal="right"/>
    </xf>
    <xf numFmtId="0" fontId="15" fillId="0" borderId="0" xfId="5" applyFont="1" applyAlignment="1">
      <alignment horizontal="right"/>
    </xf>
    <xf numFmtId="0" fontId="8" fillId="0" borderId="0" xfId="5" applyFont="1" applyAlignment="1">
      <alignment horizontal="right"/>
    </xf>
    <xf numFmtId="0" fontId="5" fillId="0" borderId="0" xfId="1" applyFont="1" applyFill="1" applyBorder="1" applyAlignment="1"/>
    <xf numFmtId="0" fontId="5" fillId="0" borderId="0" xfId="5" applyFont="1" applyAlignment="1">
      <alignment horizontal="right"/>
    </xf>
    <xf numFmtId="164" fontId="5" fillId="0" borderId="0" xfId="5" applyNumberFormat="1" applyFont="1" applyAlignment="1">
      <alignment horizontal="right"/>
    </xf>
    <xf numFmtId="0" fontId="5" fillId="0" borderId="0" xfId="1" applyFont="1" applyFill="1" applyAlignment="1"/>
    <xf numFmtId="0" fontId="8" fillId="0" borderId="0" xfId="1" applyFont="1" applyAlignment="1"/>
    <xf numFmtId="168" fontId="13" fillId="0" borderId="0" xfId="1" applyNumberFormat="1" applyFont="1" applyAlignment="1"/>
    <xf numFmtId="168" fontId="15" fillId="0" borderId="0" xfId="1" applyNumberFormat="1" applyFont="1" applyAlignment="1"/>
    <xf numFmtId="168" fontId="13" fillId="0" borderId="0" xfId="1" applyNumberFormat="1" applyFont="1" applyAlignment="1">
      <alignment horizontal="right"/>
    </xf>
    <xf numFmtId="169" fontId="13" fillId="0" borderId="0" xfId="1" applyNumberFormat="1" applyFont="1" applyAlignment="1">
      <alignment horizontal="right"/>
    </xf>
    <xf numFmtId="170" fontId="13" fillId="0" borderId="0" xfId="1" applyNumberFormat="1" applyFont="1" applyAlignment="1">
      <alignment horizontal="right"/>
    </xf>
    <xf numFmtId="0" fontId="5" fillId="0" borderId="0" xfId="1" applyFont="1" applyBorder="1" applyAlignment="1"/>
    <xf numFmtId="0" fontId="5" fillId="0" borderId="0" xfId="6" applyFont="1" applyBorder="1" applyAlignment="1"/>
    <xf numFmtId="0" fontId="8" fillId="0" borderId="0" xfId="1" applyFont="1" applyAlignment="1">
      <alignment horizontal="right"/>
    </xf>
    <xf numFmtId="0" fontId="5" fillId="0" borderId="0" xfId="6" applyFont="1" applyFill="1" applyBorder="1" applyAlignment="1"/>
    <xf numFmtId="0" fontId="5" fillId="0" borderId="0" xfId="6" applyFont="1" applyFill="1" applyAlignment="1"/>
    <xf numFmtId="0" fontId="4" fillId="0" borderId="0" xfId="1" applyFont="1"/>
    <xf numFmtId="171" fontId="13" fillId="0" borderId="0" xfId="1" applyNumberFormat="1" applyFont="1" applyAlignment="1">
      <alignment horizontal="right"/>
    </xf>
    <xf numFmtId="0" fontId="8" fillId="0" borderId="0" xfId="1" applyFont="1"/>
    <xf numFmtId="171" fontId="13" fillId="0" borderId="0" xfId="1" applyNumberFormat="1" applyFont="1"/>
    <xf numFmtId="173" fontId="13" fillId="0" borderId="0" xfId="1" applyNumberFormat="1" applyFont="1" applyAlignment="1">
      <alignment horizontal="right"/>
    </xf>
    <xf numFmtId="173" fontId="15" fillId="0" borderId="0" xfId="1" applyNumberFormat="1" applyFont="1" applyAlignment="1">
      <alignment horizontal="right"/>
    </xf>
    <xf numFmtId="169" fontId="15" fillId="0" borderId="0" xfId="1" applyNumberFormat="1" applyFont="1" applyAlignment="1">
      <alignment horizontal="right"/>
    </xf>
    <xf numFmtId="0" fontId="5" fillId="0" borderId="0" xfId="1" applyFont="1" applyFill="1" applyBorder="1" applyAlignment="1">
      <alignment vertical="center"/>
    </xf>
    <xf numFmtId="166" fontId="5" fillId="0" borderId="0" xfId="1" applyNumberFormat="1" applyFont="1"/>
    <xf numFmtId="167" fontId="5" fillId="0" borderId="0" xfId="1" applyNumberFormat="1" applyFont="1"/>
    <xf numFmtId="174" fontId="5" fillId="0" borderId="0" xfId="1" applyNumberFormat="1" applyFont="1"/>
    <xf numFmtId="175" fontId="13" fillId="0" borderId="0" xfId="1" applyNumberFormat="1" applyFont="1"/>
    <xf numFmtId="0" fontId="5" fillId="0" borderId="0" xfId="1" applyFont="1" applyAlignment="1">
      <alignment horizontal="right"/>
    </xf>
    <xf numFmtId="176" fontId="13" fillId="0" borderId="0" xfId="0" applyNumberFormat="1" applyFont="1" applyAlignment="1">
      <alignment horizontal="right"/>
    </xf>
    <xf numFmtId="177" fontId="13" fillId="0" borderId="0" xfId="0" applyNumberFormat="1" applyFont="1" applyAlignment="1">
      <alignment horizontal="right"/>
    </xf>
    <xf numFmtId="176" fontId="15" fillId="0" borderId="0" xfId="0" applyNumberFormat="1" applyFont="1" applyAlignment="1">
      <alignment horizontal="right"/>
    </xf>
    <xf numFmtId="176" fontId="17" fillId="0" borderId="0" xfId="0" applyNumberFormat="1" applyFont="1" applyAlignment="1">
      <alignment horizontal="right"/>
    </xf>
    <xf numFmtId="178" fontId="13" fillId="0" borderId="0" xfId="0" applyNumberFormat="1" applyFont="1" applyAlignment="1">
      <alignment horizontal="right"/>
    </xf>
    <xf numFmtId="0" fontId="5" fillId="0" borderId="0" xfId="7" applyFont="1" applyAlignment="1"/>
    <xf numFmtId="0" fontId="5" fillId="0" borderId="0" xfId="7" applyFont="1" applyFill="1" applyBorder="1" applyAlignment="1"/>
    <xf numFmtId="0" fontId="4" fillId="0" borderId="0" xfId="8" applyFont="1"/>
    <xf numFmtId="0" fontId="13" fillId="0" borderId="0" xfId="1" applyFont="1" applyAlignment="1">
      <alignment horizontal="right"/>
    </xf>
    <xf numFmtId="179" fontId="5" fillId="0" borderId="0" xfId="1" applyNumberFormat="1" applyFont="1"/>
    <xf numFmtId="180" fontId="13" fillId="0" borderId="0" xfId="1" applyNumberFormat="1" applyFont="1" applyAlignment="1">
      <alignment horizontal="center"/>
    </xf>
    <xf numFmtId="181" fontId="13" fillId="0" borderId="0" xfId="1" applyNumberFormat="1" applyFont="1"/>
    <xf numFmtId="183" fontId="13" fillId="0" borderId="0" xfId="1" applyNumberFormat="1" applyFont="1" applyAlignment="1">
      <alignment horizontal="right"/>
    </xf>
    <xf numFmtId="184" fontId="13" fillId="0" borderId="0" xfId="1" applyNumberFormat="1" applyFont="1" applyAlignment="1">
      <alignment horizontal="right"/>
    </xf>
    <xf numFmtId="183" fontId="15" fillId="0" borderId="0" xfId="1" applyNumberFormat="1" applyFont="1" applyAlignment="1">
      <alignment horizontal="right"/>
    </xf>
    <xf numFmtId="184" fontId="15" fillId="0" borderId="0" xfId="1" applyNumberFormat="1" applyFont="1" applyAlignment="1">
      <alignment horizontal="right"/>
    </xf>
    <xf numFmtId="1" fontId="5" fillId="0" borderId="0" xfId="1" applyNumberFormat="1" applyFont="1" applyAlignment="1"/>
    <xf numFmtId="0" fontId="4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4" fillId="0" borderId="0" xfId="5" applyFont="1" applyAlignment="1">
      <alignment horizontal="right"/>
    </xf>
    <xf numFmtId="185" fontId="5" fillId="0" borderId="0" xfId="1" applyNumberFormat="1" applyFont="1"/>
    <xf numFmtId="186" fontId="13" fillId="0" borderId="0" xfId="1" applyNumberFormat="1" applyFont="1"/>
    <xf numFmtId="185" fontId="5" fillId="0" borderId="0" xfId="1" applyNumberFormat="1" applyFont="1" applyAlignment="1"/>
    <xf numFmtId="186" fontId="13" fillId="0" borderId="0" xfId="1" applyNumberFormat="1" applyFont="1" applyAlignment="1"/>
    <xf numFmtId="186" fontId="15" fillId="0" borderId="0" xfId="1" applyNumberFormat="1" applyFont="1" applyAlignment="1"/>
    <xf numFmtId="0" fontId="8" fillId="0" borderId="0" xfId="11" applyFont="1"/>
    <xf numFmtId="0" fontId="5" fillId="0" borderId="0" xfId="11" applyFont="1"/>
    <xf numFmtId="187" fontId="13" fillId="0" borderId="0" xfId="11" applyNumberFormat="1" applyFont="1" applyAlignment="1"/>
    <xf numFmtId="187" fontId="13" fillId="0" borderId="0" xfId="11" applyNumberFormat="1" applyFont="1" applyAlignment="1">
      <alignment horizontal="right"/>
    </xf>
    <xf numFmtId="169" fontId="13" fillId="0" borderId="0" xfId="11" applyNumberFormat="1" applyFont="1" applyAlignment="1"/>
    <xf numFmtId="187" fontId="15" fillId="0" borderId="0" xfId="11" applyNumberFormat="1" applyFont="1" applyAlignment="1">
      <alignment horizontal="right"/>
    </xf>
    <xf numFmtId="169" fontId="15" fillId="0" borderId="0" xfId="11" applyNumberFormat="1" applyFont="1" applyAlignment="1"/>
    <xf numFmtId="0" fontId="5" fillId="0" borderId="0" xfId="11" applyFont="1" applyAlignment="1"/>
    <xf numFmtId="0" fontId="5" fillId="0" borderId="0" xfId="11" applyFont="1" applyFill="1" applyBorder="1" applyAlignment="1"/>
    <xf numFmtId="188" fontId="5" fillId="0" borderId="0" xfId="1" applyNumberFormat="1" applyFont="1"/>
    <xf numFmtId="189" fontId="5" fillId="0" borderId="0" xfId="1" applyNumberFormat="1" applyFont="1"/>
    <xf numFmtId="190" fontId="5" fillId="0" borderId="0" xfId="1" applyNumberFormat="1" applyFont="1"/>
    <xf numFmtId="186" fontId="15" fillId="0" borderId="0" xfId="1" applyNumberFormat="1" applyFont="1"/>
    <xf numFmtId="0" fontId="5" fillId="0" borderId="0" xfId="12" applyFont="1" applyBorder="1"/>
    <xf numFmtId="0" fontId="5" fillId="0" borderId="0" xfId="12" applyFont="1" applyFill="1" applyBorder="1"/>
    <xf numFmtId="0" fontId="5" fillId="0" borderId="0" xfId="12" applyFont="1" applyFill="1"/>
    <xf numFmtId="191" fontId="5" fillId="0" borderId="0" xfId="1" applyNumberFormat="1" applyFont="1"/>
    <xf numFmtId="0" fontId="5" fillId="0" borderId="0" xfId="1" applyFont="1" applyAlignment="1">
      <alignment horizontal="center"/>
    </xf>
    <xf numFmtId="191" fontId="5" fillId="0" borderId="0" xfId="1" applyNumberFormat="1" applyFont="1" applyAlignment="1"/>
    <xf numFmtId="0" fontId="4" fillId="0" borderId="0" xfId="5" applyFont="1" applyAlignment="1"/>
    <xf numFmtId="0" fontId="8" fillId="0" borderId="0" xfId="14" applyFont="1" applyAlignment="1"/>
    <xf numFmtId="0" fontId="5" fillId="0" borderId="0" xfId="15" applyFont="1" applyAlignment="1"/>
    <xf numFmtId="0" fontId="8" fillId="0" borderId="0" xfId="15" applyFont="1" applyAlignment="1"/>
    <xf numFmtId="0" fontId="5" fillId="0" borderId="0" xfId="15" applyFont="1"/>
    <xf numFmtId="192" fontId="13" fillId="0" borderId="0" xfId="15" applyNumberFormat="1" applyFont="1" applyAlignment="1">
      <alignment horizontal="right"/>
    </xf>
    <xf numFmtId="192" fontId="15" fillId="0" borderId="0" xfId="15" applyNumberFormat="1" applyFont="1" applyAlignment="1">
      <alignment horizontal="right"/>
    </xf>
    <xf numFmtId="0" fontId="5" fillId="0" borderId="0" xfId="16" applyFont="1" applyAlignment="1">
      <alignment horizontal="right"/>
    </xf>
    <xf numFmtId="0" fontId="5" fillId="0" borderId="0" xfId="15" applyFont="1" applyAlignment="1">
      <alignment horizontal="right"/>
    </xf>
    <xf numFmtId="0" fontId="5" fillId="0" borderId="0" xfId="16" applyFont="1"/>
    <xf numFmtId="0" fontId="4" fillId="0" borderId="0" xfId="15" applyFont="1"/>
    <xf numFmtId="0" fontId="8" fillId="0" borderId="0" xfId="14" applyFont="1"/>
    <xf numFmtId="0" fontId="8" fillId="0" borderId="0" xfId="15" applyFont="1"/>
    <xf numFmtId="0" fontId="5" fillId="0" borderId="0" xfId="17" applyFont="1"/>
    <xf numFmtId="0" fontId="18" fillId="0" borderId="0" xfId="16" applyFont="1"/>
    <xf numFmtId="0" fontId="8" fillId="0" borderId="0" xfId="15" applyFont="1" applyAlignment="1">
      <alignment horizontal="right"/>
    </xf>
    <xf numFmtId="0" fontId="5" fillId="0" borderId="0" xfId="15" applyFont="1" applyAlignment="1">
      <alignment horizontal="center"/>
    </xf>
    <xf numFmtId="0" fontId="4" fillId="0" borderId="0" xfId="15" applyFont="1" applyAlignment="1">
      <alignment horizontal="right"/>
    </xf>
    <xf numFmtId="0" fontId="5" fillId="0" borderId="0" xfId="9" applyFont="1"/>
    <xf numFmtId="0" fontId="8" fillId="0" borderId="0" xfId="13" applyFont="1"/>
    <xf numFmtId="0" fontId="19" fillId="0" borderId="0" xfId="13" applyFont="1"/>
    <xf numFmtId="0" fontId="5" fillId="0" borderId="0" xfId="13" applyFont="1"/>
    <xf numFmtId="179" fontId="5" fillId="0" borderId="0" xfId="13" applyNumberFormat="1" applyFont="1"/>
    <xf numFmtId="193" fontId="13" fillId="0" borderId="0" xfId="13" applyNumberFormat="1" applyFont="1"/>
    <xf numFmtId="169" fontId="13" fillId="0" borderId="0" xfId="13" applyNumberFormat="1" applyFont="1"/>
    <xf numFmtId="0" fontId="18" fillId="0" borderId="0" xfId="13" applyFont="1"/>
    <xf numFmtId="192" fontId="13" fillId="0" borderId="0" xfId="13" applyNumberFormat="1" applyFont="1" applyAlignment="1">
      <alignment horizontal="right"/>
    </xf>
    <xf numFmtId="194" fontId="13" fillId="0" borderId="0" xfId="13" applyNumberFormat="1" applyFont="1" applyAlignment="1">
      <alignment horizontal="right"/>
    </xf>
    <xf numFmtId="192" fontId="15" fillId="0" borderId="0" xfId="13" applyNumberFormat="1" applyFont="1" applyAlignment="1">
      <alignment horizontal="right"/>
    </xf>
    <xf numFmtId="194" fontId="15" fillId="0" borderId="0" xfId="13" applyNumberFormat="1" applyFont="1" applyAlignment="1">
      <alignment horizontal="right"/>
    </xf>
    <xf numFmtId="0" fontId="5" fillId="0" borderId="0" xfId="13" applyFont="1" applyFill="1" applyBorder="1"/>
    <xf numFmtId="1" fontId="5" fillId="0" borderId="0" xfId="13" applyNumberFormat="1" applyFont="1"/>
    <xf numFmtId="0" fontId="16" fillId="0" borderId="0" xfId="13" applyFont="1"/>
    <xf numFmtId="0" fontId="5" fillId="0" borderId="0" xfId="18" applyFont="1"/>
    <xf numFmtId="0" fontId="8" fillId="0" borderId="0" xfId="19" applyFont="1"/>
    <xf numFmtId="0" fontId="19" fillId="0" borderId="0" xfId="19" applyFont="1"/>
    <xf numFmtId="0" fontId="5" fillId="0" borderId="0" xfId="19" applyFont="1"/>
    <xf numFmtId="179" fontId="5" fillId="0" borderId="0" xfId="19" applyNumberFormat="1" applyFont="1"/>
    <xf numFmtId="193" fontId="13" fillId="0" borderId="0" xfId="19" applyNumberFormat="1" applyFont="1"/>
    <xf numFmtId="169" fontId="13" fillId="0" borderId="0" xfId="19" applyNumberFormat="1" applyFont="1"/>
    <xf numFmtId="0" fontId="18" fillId="0" borderId="0" xfId="19" applyFont="1"/>
    <xf numFmtId="192" fontId="13" fillId="0" borderId="0" xfId="19" applyNumberFormat="1" applyFont="1" applyAlignment="1">
      <alignment horizontal="right"/>
    </xf>
    <xf numFmtId="194" fontId="13" fillId="0" borderId="0" xfId="19" applyNumberFormat="1" applyFont="1" applyAlignment="1">
      <alignment horizontal="right"/>
    </xf>
    <xf numFmtId="192" fontId="15" fillId="0" borderId="0" xfId="19" applyNumberFormat="1" applyFont="1" applyAlignment="1">
      <alignment horizontal="right"/>
    </xf>
    <xf numFmtId="194" fontId="15" fillId="0" borderId="0" xfId="19" applyNumberFormat="1" applyFont="1" applyAlignment="1">
      <alignment horizontal="right"/>
    </xf>
    <xf numFmtId="0" fontId="5" fillId="0" borderId="0" xfId="19" applyFont="1" applyFill="1" applyBorder="1"/>
    <xf numFmtId="0" fontId="16" fillId="0" borderId="0" xfId="19" applyFont="1"/>
    <xf numFmtId="0" fontId="5" fillId="0" borderId="0" xfId="20" applyFont="1"/>
    <xf numFmtId="0" fontId="8" fillId="0" borderId="0" xfId="21" applyFont="1"/>
    <xf numFmtId="0" fontId="19" fillId="0" borderId="0" xfId="21" applyFont="1"/>
    <xf numFmtId="0" fontId="5" fillId="0" borderId="0" xfId="21" applyFont="1"/>
    <xf numFmtId="179" fontId="5" fillId="0" borderId="0" xfId="21" applyNumberFormat="1" applyFont="1"/>
    <xf numFmtId="193" fontId="13" fillId="0" borderId="0" xfId="21" applyNumberFormat="1" applyFont="1"/>
    <xf numFmtId="169" fontId="13" fillId="0" borderId="0" xfId="21" applyNumberFormat="1" applyFont="1"/>
    <xf numFmtId="0" fontId="18" fillId="0" borderId="0" xfId="21" applyFont="1"/>
    <xf numFmtId="192" fontId="13" fillId="0" borderId="0" xfId="21" applyNumberFormat="1" applyFont="1" applyAlignment="1">
      <alignment horizontal="right"/>
    </xf>
    <xf numFmtId="194" fontId="13" fillId="0" borderId="0" xfId="21" applyNumberFormat="1" applyFont="1" applyAlignment="1">
      <alignment horizontal="right"/>
    </xf>
    <xf numFmtId="192" fontId="15" fillId="0" borderId="0" xfId="21" applyNumberFormat="1" applyFont="1" applyAlignment="1">
      <alignment horizontal="right"/>
    </xf>
    <xf numFmtId="194" fontId="15" fillId="0" borderId="0" xfId="21" applyNumberFormat="1" applyFont="1" applyAlignment="1">
      <alignment horizontal="right"/>
    </xf>
    <xf numFmtId="0" fontId="5" fillId="0" borderId="0" xfId="21" applyFont="1" applyFill="1" applyBorder="1"/>
    <xf numFmtId="1" fontId="5" fillId="0" borderId="0" xfId="21" applyNumberFormat="1" applyFont="1"/>
    <xf numFmtId="0" fontId="16" fillId="0" borderId="0" xfId="21" applyFont="1"/>
    <xf numFmtId="0" fontId="5" fillId="0" borderId="0" xfId="22" applyFont="1"/>
    <xf numFmtId="0" fontId="8" fillId="0" borderId="0" xfId="9" applyFont="1"/>
    <xf numFmtId="0" fontId="19" fillId="0" borderId="0" xfId="9" applyFont="1"/>
    <xf numFmtId="179" fontId="5" fillId="0" borderId="0" xfId="9" applyNumberFormat="1" applyFont="1"/>
    <xf numFmtId="193" fontId="13" fillId="0" borderId="0" xfId="9" applyNumberFormat="1" applyFont="1"/>
    <xf numFmtId="169" fontId="13" fillId="0" borderId="0" xfId="9" applyNumberFormat="1" applyFont="1"/>
    <xf numFmtId="0" fontId="18" fillId="0" borderId="0" xfId="9" applyFont="1"/>
    <xf numFmtId="192" fontId="13" fillId="0" borderId="0" xfId="9" applyNumberFormat="1" applyFont="1" applyAlignment="1">
      <alignment horizontal="right"/>
    </xf>
    <xf numFmtId="194" fontId="13" fillId="0" borderId="0" xfId="9" applyNumberFormat="1" applyFont="1" applyAlignment="1">
      <alignment horizontal="right"/>
    </xf>
    <xf numFmtId="192" fontId="15" fillId="0" borderId="0" xfId="9" applyNumberFormat="1" applyFont="1" applyAlignment="1">
      <alignment horizontal="right"/>
    </xf>
    <xf numFmtId="194" fontId="15" fillId="0" borderId="0" xfId="9" applyNumberFormat="1" applyFont="1" applyAlignment="1">
      <alignment horizontal="right"/>
    </xf>
    <xf numFmtId="0" fontId="5" fillId="0" borderId="0" xfId="9" applyFont="1" applyFill="1" applyBorder="1"/>
    <xf numFmtId="1" fontId="5" fillId="0" borderId="0" xfId="9" applyNumberFormat="1" applyFont="1"/>
    <xf numFmtId="0" fontId="16" fillId="0" borderId="0" xfId="9" applyFont="1"/>
    <xf numFmtId="0" fontId="5" fillId="0" borderId="0" xfId="23" applyFont="1"/>
    <xf numFmtId="182" fontId="5" fillId="0" borderId="0" xfId="23" applyNumberFormat="1" applyFont="1" applyAlignment="1">
      <alignment horizontal="right"/>
    </xf>
    <xf numFmtId="192" fontId="13" fillId="0" borderId="0" xfId="23" applyNumberFormat="1" applyFont="1" applyAlignment="1">
      <alignment horizontal="right"/>
    </xf>
    <xf numFmtId="194" fontId="13" fillId="0" borderId="0" xfId="23" applyNumberFormat="1" applyFont="1" applyAlignment="1">
      <alignment horizontal="right"/>
    </xf>
    <xf numFmtId="182" fontId="8" fillId="0" borderId="0" xfId="23" applyNumberFormat="1" applyFont="1" applyAlignment="1">
      <alignment horizontal="right"/>
    </xf>
    <xf numFmtId="192" fontId="15" fillId="0" borderId="0" xfId="23" applyNumberFormat="1" applyFont="1" applyAlignment="1">
      <alignment horizontal="right"/>
    </xf>
    <xf numFmtId="194" fontId="15" fillId="0" borderId="0" xfId="23" applyNumberFormat="1" applyFont="1" applyAlignment="1">
      <alignment horizontal="right"/>
    </xf>
    <xf numFmtId="0" fontId="12" fillId="0" borderId="0" xfId="24" applyFont="1"/>
    <xf numFmtId="0" fontId="3" fillId="0" borderId="0" xfId="24"/>
    <xf numFmtId="0" fontId="20" fillId="0" borderId="0" xfId="24" applyFont="1"/>
    <xf numFmtId="0" fontId="21" fillId="0" borderId="0" xfId="25" applyFont="1" applyFill="1" applyAlignment="1"/>
    <xf numFmtId="0" fontId="12" fillId="0" borderId="0" xfId="26" applyFont="1"/>
    <xf numFmtId="0" fontId="5" fillId="0" borderId="0" xfId="25" applyFont="1" applyFill="1" applyAlignment="1"/>
    <xf numFmtId="0" fontId="22" fillId="0" borderId="0" xfId="26" applyFont="1"/>
    <xf numFmtId="0" fontId="12" fillId="0" borderId="0" xfId="25" applyFont="1"/>
    <xf numFmtId="0" fontId="12" fillId="0" borderId="0" xfId="26" applyFont="1" applyFill="1"/>
    <xf numFmtId="0" fontId="5" fillId="0" borderId="0" xfId="25" applyFont="1" applyAlignment="1"/>
    <xf numFmtId="0" fontId="22" fillId="0" borderId="0" xfId="25" applyFont="1"/>
    <xf numFmtId="0" fontId="10" fillId="0" borderId="0" xfId="4" applyFont="1" applyAlignment="1" applyProtection="1">
      <alignment wrapText="1"/>
    </xf>
    <xf numFmtId="0" fontId="10" fillId="0" borderId="0" xfId="4" applyFont="1" applyAlignment="1" applyProtection="1">
      <alignment horizontal="left" vertical="center"/>
    </xf>
    <xf numFmtId="0" fontId="5" fillId="0" borderId="1" xfId="27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49" fontId="5" fillId="0" borderId="4" xfId="28" applyNumberFormat="1" applyFont="1" applyBorder="1" applyAlignment="1">
      <alignment horizontal="right"/>
    </xf>
    <xf numFmtId="3" fontId="5" fillId="0" borderId="0" xfId="1" applyNumberFormat="1" applyFont="1" applyAlignment="1">
      <alignment horizontal="right" indent="1"/>
    </xf>
    <xf numFmtId="49" fontId="8" fillId="0" borderId="4" xfId="28" applyNumberFormat="1" applyFont="1" applyBorder="1" applyAlignment="1"/>
    <xf numFmtId="3" fontId="8" fillId="0" borderId="0" xfId="1" applyNumberFormat="1" applyFont="1" applyAlignment="1">
      <alignment horizontal="right" indent="1"/>
    </xf>
    <xf numFmtId="49" fontId="23" fillId="0" borderId="0" xfId="28" applyNumberFormat="1" applyFont="1" applyFill="1" applyBorder="1"/>
    <xf numFmtId="3" fontId="23" fillId="0" borderId="0" xfId="1" applyNumberFormat="1" applyFont="1" applyFill="1" applyBorder="1" applyAlignment="1">
      <alignment horizontal="right" indent="1"/>
    </xf>
    <xf numFmtId="3" fontId="23" fillId="0" borderId="0" xfId="1" applyNumberFormat="1" applyFont="1" applyFill="1" applyAlignment="1">
      <alignment horizontal="right" indent="1"/>
    </xf>
    <xf numFmtId="165" fontId="24" fillId="0" borderId="0" xfId="1" applyNumberFormat="1" applyFont="1" applyFill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/>
    <xf numFmtId="49" fontId="5" fillId="0" borderId="0" xfId="0" applyNumberFormat="1" applyFont="1" applyAlignment="1">
      <alignment horizontal="centerContinuous"/>
    </xf>
    <xf numFmtId="195" fontId="5" fillId="0" borderId="0" xfId="1" applyNumberFormat="1" applyFont="1" applyFill="1" applyAlignment="1">
      <alignment horizontal="right" indent="1"/>
    </xf>
    <xf numFmtId="0" fontId="5" fillId="0" borderId="0" xfId="0" applyNumberFormat="1" applyFont="1" applyAlignment="1">
      <alignment horizontal="centerContinuous"/>
    </xf>
    <xf numFmtId="0" fontId="8" fillId="0" borderId="4" xfId="1" applyFont="1" applyBorder="1" applyAlignment="1"/>
    <xf numFmtId="0" fontId="8" fillId="0" borderId="0" xfId="0" applyNumberFormat="1" applyFont="1" applyAlignment="1">
      <alignment horizontal="centerContinuous"/>
    </xf>
    <xf numFmtId="0" fontId="5" fillId="0" borderId="4" xfId="1" applyFont="1" applyBorder="1" applyAlignment="1">
      <alignment wrapText="1"/>
    </xf>
    <xf numFmtId="49" fontId="8" fillId="0" borderId="0" xfId="0" applyNumberFormat="1" applyFont="1" applyAlignment="1">
      <alignment horizontal="centerContinuous"/>
    </xf>
    <xf numFmtId="0" fontId="5" fillId="0" borderId="0" xfId="1" applyFont="1" applyFill="1" applyAlignment="1">
      <alignment wrapText="1"/>
    </xf>
    <xf numFmtId="3" fontId="5" fillId="0" borderId="0" xfId="1" applyNumberFormat="1" applyFont="1" applyFill="1" applyAlignment="1">
      <alignment horizontal="right" indent="1"/>
    </xf>
    <xf numFmtId="168" fontId="13" fillId="0" borderId="0" xfId="1" applyNumberFormat="1" applyFont="1" applyFill="1" applyAlignment="1"/>
    <xf numFmtId="0" fontId="5" fillId="0" borderId="0" xfId="0" applyFont="1"/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5" fillId="0" borderId="4" xfId="1" applyFont="1" applyFill="1" applyBorder="1" applyAlignment="1">
      <alignment wrapText="1"/>
    </xf>
    <xf numFmtId="0" fontId="5" fillId="0" borderId="0" xfId="1" applyFont="1" applyFill="1" applyAlignment="1">
      <alignment horizontal="center" wrapText="1"/>
    </xf>
    <xf numFmtId="0" fontId="8" fillId="0" borderId="4" xfId="1" applyFont="1" applyFill="1" applyBorder="1" applyAlignment="1">
      <alignment wrapText="1"/>
    </xf>
    <xf numFmtId="0" fontId="8" fillId="0" borderId="0" xfId="1" applyFont="1" applyFill="1" applyAlignment="1">
      <alignment horizontal="center" wrapText="1"/>
    </xf>
    <xf numFmtId="0" fontId="5" fillId="0" borderId="0" xfId="1" applyFont="1" applyFill="1" applyBorder="1" applyAlignment="1">
      <alignment wrapText="1"/>
    </xf>
    <xf numFmtId="172" fontId="5" fillId="0" borderId="0" xfId="1" applyNumberFormat="1" applyFont="1" applyFill="1" applyAlignment="1">
      <alignment horizontal="right"/>
    </xf>
    <xf numFmtId="173" fontId="13" fillId="0" borderId="0" xfId="1" applyNumberFormat="1" applyFont="1" applyFill="1" applyAlignment="1">
      <alignment horizontal="right"/>
    </xf>
    <xf numFmtId="169" fontId="13" fillId="0" borderId="0" xfId="1" applyNumberFormat="1" applyFont="1" applyFill="1" applyAlignment="1">
      <alignment horizontal="right"/>
    </xf>
    <xf numFmtId="0" fontId="8" fillId="0" borderId="0" xfId="29" applyFont="1" applyAlignment="1"/>
    <xf numFmtId="0" fontId="5" fillId="0" borderId="0" xfId="29" applyFont="1" applyAlignment="1"/>
    <xf numFmtId="166" fontId="5" fillId="0" borderId="0" xfId="29" applyNumberFormat="1" applyFont="1" applyAlignment="1">
      <alignment horizontal="center" vertical="center"/>
    </xf>
    <xf numFmtId="167" fontId="5" fillId="0" borderId="0" xfId="29" applyNumberFormat="1" applyFont="1" applyAlignment="1">
      <alignment horizontal="center" vertical="center"/>
    </xf>
    <xf numFmtId="174" fontId="5" fillId="0" borderId="0" xfId="29" applyNumberFormat="1" applyFont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 indent="2"/>
    </xf>
    <xf numFmtId="3" fontId="8" fillId="0" borderId="0" xfId="0" applyNumberFormat="1" applyFont="1" applyAlignment="1">
      <alignment horizontal="right" indent="2"/>
    </xf>
    <xf numFmtId="0" fontId="5" fillId="0" borderId="4" xfId="1" applyFont="1" applyBorder="1" applyAlignment="1">
      <alignment vertical="top"/>
    </xf>
    <xf numFmtId="0" fontId="8" fillId="0" borderId="4" xfId="1" applyFont="1" applyBorder="1" applyAlignment="1">
      <alignment wrapText="1"/>
    </xf>
    <xf numFmtId="0" fontId="5" fillId="0" borderId="8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3" fontId="5" fillId="0" borderId="0" xfId="1" applyNumberFormat="1" applyFont="1" applyAlignment="1">
      <alignment horizontal="right" indent="2"/>
    </xf>
    <xf numFmtId="176" fontId="13" fillId="0" borderId="0" xfId="1" applyNumberFormat="1" applyFont="1" applyAlignment="1">
      <alignment horizontal="right"/>
    </xf>
    <xf numFmtId="49" fontId="5" fillId="0" borderId="0" xfId="0" applyNumberFormat="1" applyFont="1" applyFill="1"/>
    <xf numFmtId="0" fontId="5" fillId="0" borderId="6" xfId="9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" xfId="10" applyFont="1" applyBorder="1" applyAlignment="1"/>
    <xf numFmtId="0" fontId="5" fillId="0" borderId="4" xfId="10" applyFont="1" applyFill="1" applyBorder="1" applyAlignment="1"/>
    <xf numFmtId="183" fontId="13" fillId="0" borderId="0" xfId="1" applyNumberFormat="1" applyFont="1" applyFill="1" applyAlignment="1">
      <alignment horizontal="right"/>
    </xf>
    <xf numFmtId="184" fontId="13" fillId="0" borderId="0" xfId="1" applyNumberFormat="1" applyFont="1" applyFill="1" applyAlignment="1">
      <alignment horizontal="right"/>
    </xf>
    <xf numFmtId="0" fontId="5" fillId="0" borderId="0" xfId="10" applyFont="1" applyFill="1" applyBorder="1" applyAlignment="1"/>
    <xf numFmtId="3" fontId="5" fillId="0" borderId="0" xfId="1" applyNumberFormat="1" applyFont="1" applyFill="1" applyBorder="1" applyAlignment="1">
      <alignment horizontal="right" indent="1"/>
    </xf>
    <xf numFmtId="0" fontId="2" fillId="0" borderId="0" xfId="0" applyFont="1"/>
    <xf numFmtId="0" fontId="5" fillId="0" borderId="8" xfId="1" applyFont="1" applyBorder="1" applyAlignment="1"/>
    <xf numFmtId="0" fontId="2" fillId="0" borderId="0" xfId="0" applyFont="1" applyAlignment="1"/>
    <xf numFmtId="0" fontId="5" fillId="0" borderId="0" xfId="0" applyFont="1" applyBorder="1"/>
    <xf numFmtId="3" fontId="5" fillId="0" borderId="9" xfId="1" applyNumberFormat="1" applyFont="1" applyBorder="1" applyAlignment="1">
      <alignment horizontal="right" indent="1"/>
    </xf>
    <xf numFmtId="186" fontId="13" fillId="0" borderId="0" xfId="1" applyNumberFormat="1" applyFont="1" applyFill="1" applyAlignment="1"/>
    <xf numFmtId="0" fontId="5" fillId="0" borderId="5" xfId="11" applyFont="1" applyBorder="1" applyAlignment="1">
      <alignment horizontal="center" vertical="center" wrapText="1"/>
    </xf>
    <xf numFmtId="0" fontId="5" fillId="0" borderId="6" xfId="11" applyFont="1" applyBorder="1" applyAlignment="1">
      <alignment horizontal="center" vertical="center" wrapText="1"/>
    </xf>
    <xf numFmtId="0" fontId="5" fillId="0" borderId="7" xfId="1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5" fillId="0" borderId="0" xfId="11" applyNumberFormat="1" applyFont="1" applyAlignment="1">
      <alignment horizontal="right" indent="1"/>
    </xf>
    <xf numFmtId="17" fontId="8" fillId="0" borderId="0" xfId="1" quotePrefix="1" applyNumberFormat="1" applyFont="1" applyAlignment="1">
      <alignment horizontal="left"/>
    </xf>
    <xf numFmtId="0" fontId="5" fillId="0" borderId="4" xfId="0" applyFont="1" applyBorder="1"/>
    <xf numFmtId="3" fontId="8" fillId="0" borderId="0" xfId="11" applyNumberFormat="1" applyFont="1" applyAlignment="1">
      <alignment horizontal="right" indent="1"/>
    </xf>
    <xf numFmtId="3" fontId="5" fillId="0" borderId="0" xfId="11" applyNumberFormat="1" applyFont="1" applyFill="1" applyAlignment="1">
      <alignment horizontal="right" indent="1"/>
    </xf>
    <xf numFmtId="187" fontId="13" fillId="0" borderId="0" xfId="11" applyNumberFormat="1" applyFont="1" applyFill="1" applyAlignment="1">
      <alignment horizontal="right"/>
    </xf>
    <xf numFmtId="169" fontId="13" fillId="0" borderId="0" xfId="11" applyNumberFormat="1" applyFont="1" applyFill="1" applyAlignment="1"/>
    <xf numFmtId="0" fontId="5" fillId="0" borderId="0" xfId="30" applyFont="1"/>
    <xf numFmtId="186" fontId="13" fillId="0" borderId="0" xfId="1" applyNumberFormat="1" applyFont="1" applyBorder="1"/>
    <xf numFmtId="0" fontId="5" fillId="0" borderId="5" xfId="1" applyFont="1" applyBorder="1" applyAlignment="1">
      <alignment vertical="center" wrapText="1"/>
    </xf>
    <xf numFmtId="0" fontId="5" fillId="0" borderId="8" xfId="1" applyFont="1" applyBorder="1"/>
    <xf numFmtId="3" fontId="5" fillId="0" borderId="0" xfId="1" applyNumberFormat="1" applyFont="1"/>
    <xf numFmtId="0" fontId="5" fillId="0" borderId="4" xfId="1" applyFont="1" applyBorder="1"/>
    <xf numFmtId="0" fontId="8" fillId="0" borderId="4" xfId="1" applyFont="1" applyBorder="1"/>
    <xf numFmtId="3" fontId="8" fillId="0" borderId="0" xfId="1" applyNumberFormat="1" applyFont="1"/>
    <xf numFmtId="0" fontId="5" fillId="0" borderId="0" xfId="1" applyFont="1" applyFill="1" applyBorder="1"/>
    <xf numFmtId="3" fontId="5" fillId="0" borderId="0" xfId="1" applyNumberFormat="1" applyFont="1" applyFill="1" applyBorder="1"/>
    <xf numFmtId="3" fontId="5" fillId="0" borderId="0" xfId="1" applyNumberFormat="1" applyFont="1" applyFill="1"/>
    <xf numFmtId="186" fontId="13" fillId="0" borderId="0" xfId="1" applyNumberFormat="1" applyFont="1" applyFill="1"/>
    <xf numFmtId="0" fontId="5" fillId="0" borderId="7" xfId="5" applyFont="1" applyBorder="1" applyAlignment="1">
      <alignment horizontal="center" vertical="center" wrapText="1"/>
    </xf>
    <xf numFmtId="191" fontId="5" fillId="0" borderId="6" xfId="1" applyNumberFormat="1" applyFont="1" applyBorder="1" applyAlignment="1">
      <alignment horizontal="center" vertical="center" wrapText="1"/>
    </xf>
    <xf numFmtId="171" fontId="5" fillId="0" borderId="6" xfId="1" applyNumberFormat="1" applyFont="1" applyBorder="1" applyAlignment="1">
      <alignment horizontal="center" vertical="center" wrapText="1"/>
    </xf>
    <xf numFmtId="169" fontId="5" fillId="0" borderId="7" xfId="1" applyNumberFormat="1" applyFont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right" indent="1"/>
    </xf>
    <xf numFmtId="173" fontId="15" fillId="0" borderId="0" xfId="1" applyNumberFormat="1" applyFont="1" applyFill="1" applyAlignment="1">
      <alignment horizontal="right"/>
    </xf>
    <xf numFmtId="3" fontId="8" fillId="0" borderId="0" xfId="1" applyNumberFormat="1" applyFont="1" applyFill="1" applyAlignment="1">
      <alignment horizontal="right" indent="1"/>
    </xf>
    <xf numFmtId="169" fontId="15" fillId="0" borderId="0" xfId="1" applyNumberFormat="1" applyFont="1" applyFill="1" applyAlignment="1">
      <alignment horizontal="right"/>
    </xf>
    <xf numFmtId="49" fontId="5" fillId="0" borderId="0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5" fillId="0" borderId="5" xfId="15" applyFont="1" applyBorder="1" applyAlignment="1">
      <alignment horizontal="center" vertical="center" wrapText="1"/>
    </xf>
    <xf numFmtId="0" fontId="5" fillId="0" borderId="6" xfId="15" applyFont="1" applyBorder="1" applyAlignment="1">
      <alignment horizontal="center" vertical="center" wrapText="1"/>
    </xf>
    <xf numFmtId="0" fontId="5" fillId="0" borderId="7" xfId="15" applyFont="1" applyBorder="1" applyAlignment="1">
      <alignment horizontal="center" vertical="center" wrapText="1"/>
    </xf>
    <xf numFmtId="3" fontId="5" fillId="0" borderId="0" xfId="15" applyNumberFormat="1" applyFont="1" applyAlignment="1">
      <alignment horizontal="right"/>
    </xf>
    <xf numFmtId="3" fontId="8" fillId="0" borderId="0" xfId="15" applyNumberFormat="1" applyFont="1" applyAlignment="1">
      <alignment horizontal="right"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Fill="1" applyAlignment="1">
      <alignment horizontal="right"/>
    </xf>
    <xf numFmtId="192" fontId="13" fillId="0" borderId="0" xfId="15" applyNumberFormat="1" applyFont="1" applyFill="1" applyAlignment="1">
      <alignment horizontal="right"/>
    </xf>
    <xf numFmtId="0" fontId="5" fillId="0" borderId="8" xfId="15" applyFont="1" applyBorder="1"/>
    <xf numFmtId="3" fontId="5" fillId="0" borderId="0" xfId="15" applyNumberFormat="1" applyFont="1" applyAlignment="1">
      <alignment horizontal="right" indent="1"/>
    </xf>
    <xf numFmtId="0" fontId="5" fillId="0" borderId="4" xfId="15" applyFont="1" applyBorder="1"/>
    <xf numFmtId="0" fontId="8" fillId="0" borderId="4" xfId="15" applyFont="1" applyBorder="1"/>
    <xf numFmtId="3" fontId="8" fillId="0" borderId="0" xfId="15" applyNumberFormat="1" applyFont="1" applyAlignment="1">
      <alignment horizontal="right" indent="1"/>
    </xf>
    <xf numFmtId="0" fontId="5" fillId="0" borderId="0" xfId="15" applyFont="1" applyFill="1"/>
    <xf numFmtId="3" fontId="5" fillId="0" borderId="0" xfId="15" applyNumberFormat="1" applyFont="1" applyFill="1" applyAlignment="1">
      <alignment horizontal="right" indent="1"/>
    </xf>
    <xf numFmtId="0" fontId="5" fillId="0" borderId="8" xfId="15" applyFont="1" applyBorder="1" applyAlignment="1">
      <alignment horizontal="left"/>
    </xf>
    <xf numFmtId="0" fontId="5" fillId="0" borderId="4" xfId="15" applyFont="1" applyBorder="1" applyAlignment="1">
      <alignment horizontal="left"/>
    </xf>
    <xf numFmtId="0" fontId="8" fillId="0" borderId="4" xfId="15" applyFont="1" applyBorder="1" applyAlignment="1">
      <alignment horizontal="left"/>
    </xf>
    <xf numFmtId="0" fontId="5" fillId="0" borderId="0" xfId="15" applyFont="1" applyFill="1" applyBorder="1" applyAlignment="1">
      <alignment horizontal="left"/>
    </xf>
    <xf numFmtId="3" fontId="5" fillId="0" borderId="0" xfId="15" applyNumberFormat="1" applyFont="1" applyFill="1" applyBorder="1" applyAlignment="1">
      <alignment horizontal="right" indent="1"/>
    </xf>
    <xf numFmtId="0" fontId="5" fillId="0" borderId="8" xfId="13" applyFont="1" applyBorder="1"/>
    <xf numFmtId="3" fontId="5" fillId="0" borderId="0" xfId="13" applyNumberFormat="1" applyFont="1" applyAlignment="1">
      <alignment horizontal="right" indent="1"/>
    </xf>
    <xf numFmtId="0" fontId="5" fillId="0" borderId="4" xfId="13" applyFont="1" applyBorder="1"/>
    <xf numFmtId="0" fontId="5" fillId="0" borderId="4" xfId="9" applyFont="1" applyBorder="1"/>
    <xf numFmtId="0" fontId="8" fillId="0" borderId="4" xfId="13" applyFont="1" applyBorder="1"/>
    <xf numFmtId="3" fontId="8" fillId="0" borderId="0" xfId="13" applyNumberFormat="1" applyFont="1" applyAlignment="1">
      <alignment horizontal="right" indent="1"/>
    </xf>
    <xf numFmtId="3" fontId="5" fillId="0" borderId="0" xfId="13" applyNumberFormat="1" applyFont="1" applyFill="1" applyBorder="1" applyAlignment="1">
      <alignment horizontal="right" indent="1"/>
    </xf>
    <xf numFmtId="192" fontId="13" fillId="0" borderId="0" xfId="13" applyNumberFormat="1" applyFont="1" applyFill="1" applyAlignment="1">
      <alignment horizontal="right"/>
    </xf>
    <xf numFmtId="3" fontId="5" fillId="0" borderId="0" xfId="13" applyNumberFormat="1" applyFont="1" applyFill="1" applyAlignment="1">
      <alignment horizontal="right" indent="1"/>
    </xf>
    <xf numFmtId="194" fontId="13" fillId="0" borderId="0" xfId="13" applyNumberFormat="1" applyFont="1" applyFill="1" applyAlignment="1">
      <alignment horizontal="right"/>
    </xf>
    <xf numFmtId="0" fontId="5" fillId="0" borderId="4" xfId="19" applyFont="1" applyBorder="1"/>
    <xf numFmtId="3" fontId="5" fillId="0" borderId="0" xfId="19" applyNumberFormat="1" applyFont="1" applyAlignment="1">
      <alignment horizontal="right" indent="1"/>
    </xf>
    <xf numFmtId="0" fontId="8" fillId="0" borderId="4" xfId="19" applyFont="1" applyBorder="1"/>
    <xf numFmtId="3" fontId="8" fillId="0" borderId="0" xfId="19" applyNumberFormat="1" applyFont="1" applyAlignment="1">
      <alignment horizontal="right" indent="1"/>
    </xf>
    <xf numFmtId="3" fontId="5" fillId="0" borderId="0" xfId="19" applyNumberFormat="1" applyFont="1" applyFill="1" applyBorder="1" applyAlignment="1">
      <alignment horizontal="right" indent="1"/>
    </xf>
    <xf numFmtId="192" fontId="13" fillId="0" borderId="0" xfId="19" applyNumberFormat="1" applyFont="1" applyFill="1" applyAlignment="1">
      <alignment horizontal="right"/>
    </xf>
    <xf numFmtId="3" fontId="5" fillId="0" borderId="0" xfId="19" applyNumberFormat="1" applyFont="1" applyFill="1" applyAlignment="1">
      <alignment horizontal="right" indent="1"/>
    </xf>
    <xf numFmtId="194" fontId="13" fillId="0" borderId="0" xfId="19" applyNumberFormat="1" applyFont="1" applyFill="1" applyAlignment="1">
      <alignment horizontal="right"/>
    </xf>
    <xf numFmtId="0" fontId="5" fillId="0" borderId="8" xfId="21" applyFont="1" applyBorder="1"/>
    <xf numFmtId="3" fontId="5" fillId="0" borderId="0" xfId="21" applyNumberFormat="1" applyFont="1" applyAlignment="1">
      <alignment horizontal="right" indent="1"/>
    </xf>
    <xf numFmtId="0" fontId="5" fillId="0" borderId="4" xfId="21" applyFont="1" applyBorder="1"/>
    <xf numFmtId="0" fontId="8" fillId="0" borderId="4" xfId="21" applyFont="1" applyBorder="1"/>
    <xf numFmtId="3" fontId="8" fillId="0" borderId="0" xfId="21" applyNumberFormat="1" applyFont="1" applyAlignment="1">
      <alignment horizontal="right" indent="1"/>
    </xf>
    <xf numFmtId="3" fontId="5" fillId="0" borderId="0" xfId="21" applyNumberFormat="1" applyFont="1" applyFill="1" applyBorder="1" applyAlignment="1">
      <alignment horizontal="right" indent="1"/>
    </xf>
    <xf numFmtId="192" fontId="13" fillId="0" borderId="0" xfId="21" applyNumberFormat="1" applyFont="1" applyFill="1" applyAlignment="1">
      <alignment horizontal="right"/>
    </xf>
    <xf numFmtId="3" fontId="5" fillId="0" borderId="0" xfId="21" applyNumberFormat="1" applyFont="1" applyFill="1" applyAlignment="1">
      <alignment horizontal="right" indent="1"/>
    </xf>
    <xf numFmtId="194" fontId="13" fillId="0" borderId="0" xfId="21" applyNumberFormat="1" applyFont="1" applyFill="1" applyAlignment="1">
      <alignment horizontal="right"/>
    </xf>
    <xf numFmtId="0" fontId="5" fillId="0" borderId="8" xfId="9" applyFont="1" applyBorder="1"/>
    <xf numFmtId="3" fontId="5" fillId="0" borderId="0" xfId="9" applyNumberFormat="1" applyFont="1" applyAlignment="1">
      <alignment horizontal="right" indent="1"/>
    </xf>
    <xf numFmtId="3" fontId="5" fillId="0" borderId="0" xfId="9" applyNumberFormat="1" applyFont="1" applyBorder="1" applyAlignment="1">
      <alignment horizontal="right" indent="1"/>
    </xf>
    <xf numFmtId="0" fontId="5" fillId="0" borderId="4" xfId="9" applyFont="1" applyFill="1" applyBorder="1"/>
    <xf numFmtId="0" fontId="8" fillId="0" borderId="4" xfId="9" applyFont="1" applyFill="1" applyBorder="1"/>
    <xf numFmtId="3" fontId="8" fillId="0" borderId="0" xfId="9" applyNumberFormat="1" applyFont="1" applyAlignment="1">
      <alignment horizontal="right" indent="1"/>
    </xf>
    <xf numFmtId="0" fontId="5" fillId="0" borderId="0" xfId="9" applyFont="1" applyFill="1"/>
    <xf numFmtId="3" fontId="5" fillId="0" borderId="0" xfId="9" applyNumberFormat="1" applyFont="1" applyFill="1" applyAlignment="1">
      <alignment horizontal="right" indent="1"/>
    </xf>
    <xf numFmtId="192" fontId="13" fillId="0" borderId="0" xfId="9" applyNumberFormat="1" applyFont="1" applyFill="1" applyAlignment="1">
      <alignment horizontal="right"/>
    </xf>
    <xf numFmtId="194" fontId="13" fillId="0" borderId="0" xfId="9" applyNumberFormat="1" applyFont="1" applyFill="1" applyAlignment="1">
      <alignment horizontal="right"/>
    </xf>
    <xf numFmtId="0" fontId="5" fillId="0" borderId="4" xfId="23" applyFont="1" applyBorder="1" applyAlignment="1">
      <alignment horizontal="left"/>
    </xf>
    <xf numFmtId="0" fontId="1" fillId="0" borderId="4" xfId="0" applyFont="1" applyBorder="1"/>
    <xf numFmtId="3" fontId="5" fillId="0" borderId="0" xfId="0" applyNumberFormat="1" applyFont="1" applyFill="1" applyAlignment="1">
      <alignment horizontal="right" indent="2"/>
    </xf>
    <xf numFmtId="176" fontId="13" fillId="0" borderId="0" xfId="0" applyNumberFormat="1" applyFont="1" applyFill="1" applyAlignment="1">
      <alignment horizontal="right"/>
    </xf>
    <xf numFmtId="49" fontId="5" fillId="0" borderId="0" xfId="1" applyNumberFormat="1" applyFont="1"/>
    <xf numFmtId="0" fontId="4" fillId="0" borderId="0" xfId="5" applyFont="1" applyBorder="1"/>
    <xf numFmtId="0" fontId="2" fillId="0" borderId="0" xfId="0" applyFont="1" applyBorder="1"/>
    <xf numFmtId="0" fontId="5" fillId="0" borderId="3" xfId="1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</cellXfs>
  <cellStyles count="31">
    <cellStyle name="Link" xfId="4" builtinId="8"/>
    <cellStyle name="Standard" xfId="0" builtinId="0"/>
    <cellStyle name="Standard 2" xfId="1"/>
    <cellStyle name="Standard 2 2" xfId="28"/>
    <cellStyle name="Standard 3" xfId="24"/>
    <cellStyle name="Standard 3 2" xfId="25"/>
    <cellStyle name="Standard 4" xfId="26"/>
    <cellStyle name="Standard_BB0105_layout" xfId="5"/>
    <cellStyle name="Standard_BB0105_layout 2" xfId="8"/>
    <cellStyle name="Standard_BB0115a_layout" xfId="30"/>
    <cellStyle name="Standard_BB0115b_layout" xfId="12"/>
    <cellStyle name="Standard_BB0117b_layout_1 2" xfId="11"/>
    <cellStyle name="Standard_BB0118_layout" xfId="29"/>
    <cellStyle name="Standard_BB0121_layout" xfId="13"/>
    <cellStyle name="Standard_BB0122_layout" xfId="18"/>
    <cellStyle name="Standard_BB0123_layout_1" xfId="19"/>
    <cellStyle name="Standard_BB0124_layout" xfId="20"/>
    <cellStyle name="Standard_BB0125_layout" xfId="21"/>
    <cellStyle name="Standard_BB0126_layout" xfId="22"/>
    <cellStyle name="Standard_BB0127_layout 2" xfId="9"/>
    <cellStyle name="Standard_BB0128_layout" xfId="23"/>
    <cellStyle name="Standard_BB0128_layout_1" xfId="15"/>
    <cellStyle name="Standard_BB0129_layout" xfId="17"/>
    <cellStyle name="Standard_BB0130_layout_1" xfId="14"/>
    <cellStyle name="Standard_BB0132a_layout" xfId="16"/>
    <cellStyle name="Standard_I_M1_8j05" xfId="3"/>
    <cellStyle name="Standard_T_G1_1m0710" xfId="27"/>
    <cellStyle name="Standard_T_K5_4j09" xfId="2"/>
    <cellStyle name="Standard_T2" xfId="6"/>
    <cellStyle name="Standard_T4" xfId="7"/>
    <cellStyle name="Standard_T5" xfId="10"/>
  </cellStyles>
  <dxfs count="236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0.0\ \ \ \ \ \ \ \ \ ;#0.0\ \ \ \ \ \ \ \ \ ;0.0\ \ \ \ \ \ \ \ \ ;@\ \ \ \ \ 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2" formatCode="#\ ###\ ###\ \ \ ;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2" formatCode="#\ ###\ ###\ \ \ ;;;@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0.0\ \ \ \ \ \ \ \ \ ;#0.0\ \ \ \ \ \ \ \ \ ;0.0\ \ \ \ \ \ \ \ \ ;@\ \ \ \ \ 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0.0\ \ \ \ \ \ \ \ \ ;#0.0\ \ \ \ \ \ \ \ \ ;0.0\ \ \ \ \ \ \ \ \ ;@\ \ \ \ \ 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0.0\ \ \ \ \ \ \ \ \ ;#0.0\ \ \ \ \ \ \ \ \ ;0.0\ \ \ \ \ \ \ \ \ ;@\ \ \ \ \ 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0.0\ \ \ \ \ \ \ \ \ ;#0.0\ \ \ \ \ \ \ \ \ ;0.0\ \ \ \ \ \ \ \ \ ;@\ \ \ \ \ 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0.0\ \ \ \ \ \ \ \ \ ;#0.0\ \ \ \ \ \ \ \ \ ;0.0\ \ \ \ \ \ \ \ \ ;@\ \ \ \ \ 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0.0\ \ \ \ \ \ \ \ \ ;#0.0\ \ \ \ \ \ \ \ \ ;0.0\ \ \ \ \ \ \ \ \ ;@\ \ \ \ \ 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0.0\ \ \ \ \ \ \ \ \ ;#0.0\ \ \ \ \ \ \ \ \ ;0.0\ \ \ \ \ \ \ \ \ ;@\ \ \ \ \ 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1" justifyLastLine="0" shrinkToFit="0" readingOrder="0"/>
      <border outline="0">
        <left style="hair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2" formatCode="#0.0\ \ \ \ \ \ ;\-#0.0\ \ \ \ \ \ ;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#.0\ \ \ \ \ 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3" formatCode="0.0\ \ \ \ \ \ \ \ ;\-0.0\ \ \ \ \ \ \ \ ;0.0\ \ \ \ \ \ \ \ ;@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3" formatCode="0.0\ \ \ \ \ \ \ \ ;\-0.0\ \ \ \ \ \ \ \ ;0.0\ \ \ \ \ \ \ \ ;@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#.0\ \ \ \ \ 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3" formatCode="0.0\ \ \ \ \ \ \ \ ;\-0.0\ \ \ \ \ \ \ \ ;0.0\ \ \ \ \ \ \ \ ;@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3" formatCode="0.0\ \ \ \ \ \ \ \ ;\-0.0\ \ \ \ \ \ \ \ ;0.0\ \ \ \ \ \ \ \ ;@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6" formatCode="##.0\ \ \ 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6" formatCode="##.0\ \ \ 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6" formatCode="##.0\ \ \ 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#.0\ \ \ \ \ \ \ \ \ 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7" formatCode="0.0\ \ \ \ \ \ ;\-0.0\ \ \ \ \ \ ;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7" formatCode="0.0\ \ \ \ \ \ ;\-0.0\ \ \ \ \ \ ;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6" formatCode="##.0\ \ 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0.0\ \ \ \ \ \ \ \ \ \ ;@\ \ \ \ \ \ 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0.0\ \ \ \ \ \ \ \ \ \ ;@\ \ \ \ \ \ 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0.0\ \ \ \ \ \ ;@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2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6" formatCode="##0.0\ \ \ \ \ \ \ \ \ \ \ ;;;@\ 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2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#.0\ \ \ \ \ 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3" formatCode="0.0\ \ \ \ \ \ \ \ ;\-0.0\ \ \ \ \ \ \ \ ;0.0\ \ \ \ \ \ \ \ ;@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#\ ###\ ###\ ###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3" formatCode="0.0\ \ \ \ \ \ \ \ ;\-0.0\ \ \ \ \ \ \ \ ;0.0\ \ \ \ \ \ \ \ ;@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#\ ###\ ###\ ###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5" formatCode="#,##0.0"/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.0\ \ \ \ 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0.0\ \ \ \ \ \ \ \ ;@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0.0\ \ \ \ \ \ \ \ ;@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57150</xdr:rowOff>
    </xdr:from>
    <xdr:to>
      <xdr:col>8</xdr:col>
      <xdr:colOff>0</xdr:colOff>
      <xdr:row>10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724650" y="755650"/>
          <a:ext cx="0" cy="641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Übernach-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tungen</a:t>
          </a:r>
          <a:endParaRPr lang="de-DE"/>
        </a:p>
      </xdr:txBody>
    </xdr:sp>
    <xdr:clientData/>
  </xdr:twoCellAnchor>
  <xdr:twoCellAnchor>
    <xdr:from>
      <xdr:col>8</xdr:col>
      <xdr:colOff>0</xdr:colOff>
      <xdr:row>9</xdr:row>
      <xdr:rowOff>57150</xdr:rowOff>
    </xdr:from>
    <xdr:to>
      <xdr:col>8</xdr:col>
      <xdr:colOff>0</xdr:colOff>
      <xdr:row>10</xdr:row>
      <xdr:rowOff>0</xdr:rowOff>
    </xdr:to>
    <xdr:sp macro="" textlink="">
      <xdr:nvSpPr>
        <xdr:cNvPr id="3" name="Text 5"/>
        <xdr:cNvSpPr txBox="1">
          <a:spLocks noChangeArrowheads="1"/>
        </xdr:cNvSpPr>
      </xdr:nvSpPr>
      <xdr:spPr bwMode="auto">
        <a:xfrm>
          <a:off x="6724650" y="1314450"/>
          <a:ext cx="0" cy="82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</xdr:row>
      <xdr:rowOff>0</xdr:rowOff>
    </xdr:from>
    <xdr:to>
      <xdr:col>2</xdr:col>
      <xdr:colOff>581025</xdr:colOff>
      <xdr:row>3</xdr:row>
      <xdr:rowOff>0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3943350" y="58102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Ankünfte</a:t>
          </a:r>
          <a:endParaRPr lang="de-DE"/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4</xdr:col>
      <xdr:colOff>666750</xdr:colOff>
      <xdr:row>3</xdr:row>
      <xdr:rowOff>0</xdr:rowOff>
    </xdr:to>
    <xdr:sp macro="" textlink="">
      <xdr:nvSpPr>
        <xdr:cNvPr id="7" name="Text 3"/>
        <xdr:cNvSpPr txBox="1">
          <a:spLocks noChangeArrowheads="1"/>
        </xdr:cNvSpPr>
      </xdr:nvSpPr>
      <xdr:spPr bwMode="auto">
        <a:xfrm>
          <a:off x="6219825" y="5810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Übernachtungen</a:t>
          </a:r>
          <a:endParaRPr lang="de-DE"/>
        </a:p>
      </xdr:txBody>
    </xdr:sp>
    <xdr:clientData/>
  </xdr:twoCellAnchor>
  <xdr:twoCellAnchor>
    <xdr:from>
      <xdr:col>3</xdr:col>
      <xdr:colOff>19050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8" name="Text 5"/>
        <xdr:cNvSpPr txBox="1">
          <a:spLocks noChangeArrowheads="1"/>
        </xdr:cNvSpPr>
      </xdr:nvSpPr>
      <xdr:spPr bwMode="auto">
        <a:xfrm>
          <a:off x="4848225" y="58102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Veränderung 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gegenüber dem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Vorjahreszeitraum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 % </a:t>
          </a:r>
          <a:endParaRPr lang="de-DE"/>
        </a:p>
      </xdr:txBody>
    </xdr:sp>
    <xdr:clientData/>
  </xdr:twoCellAnchor>
  <xdr:twoCellAnchor>
    <xdr:from>
      <xdr:col>5</xdr:col>
      <xdr:colOff>19050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9" name="Text 6"/>
        <xdr:cNvSpPr txBox="1">
          <a:spLocks noChangeArrowheads="1"/>
        </xdr:cNvSpPr>
      </xdr:nvSpPr>
      <xdr:spPr bwMode="auto">
        <a:xfrm>
          <a:off x="7134225" y="5810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Veränderung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gegenüber dem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Vorjahreszeitraum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 % </a:t>
          </a: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76200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715375" y="1333500"/>
          <a:ext cx="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Reisegebiet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Herkunftsland der Gäste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Betriebsart</a:t>
          </a:r>
          <a:endParaRPr lang="de-DE"/>
        </a:p>
      </xdr:txBody>
    </xdr:sp>
    <xdr:clientData/>
  </xdr:twoCellAnchor>
  <xdr:twoCellAnchor>
    <xdr:from>
      <xdr:col>6</xdr:col>
      <xdr:colOff>0</xdr:colOff>
      <xdr:row>2</xdr:row>
      <xdr:rowOff>123825</xdr:rowOff>
    </xdr:from>
    <xdr:to>
      <xdr:col>6</xdr:col>
      <xdr:colOff>0</xdr:colOff>
      <xdr:row>5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8715375" y="514350"/>
          <a:ext cx="0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nachtungen</a:t>
          </a:r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76200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8715375" y="1333500"/>
          <a:ext cx="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Reisegebiet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Herkunftsland der Gäste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Betriebsart</a:t>
          </a:r>
          <a:endParaRPr lang="de-DE"/>
        </a:p>
      </xdr:txBody>
    </xdr:sp>
    <xdr:clientData/>
  </xdr:twoCellAnchor>
  <xdr:twoCellAnchor>
    <xdr:from>
      <xdr:col>6</xdr:col>
      <xdr:colOff>0</xdr:colOff>
      <xdr:row>2</xdr:row>
      <xdr:rowOff>123825</xdr:rowOff>
    </xdr:from>
    <xdr:to>
      <xdr:col>6</xdr:col>
      <xdr:colOff>0</xdr:colOff>
      <xdr:row>5</xdr:row>
      <xdr:rowOff>0</xdr:rowOff>
    </xdr:to>
    <xdr:sp macro="" textlink="">
      <xdr:nvSpPr>
        <xdr:cNvPr id="5" name="Text 2"/>
        <xdr:cNvSpPr txBox="1">
          <a:spLocks noChangeArrowheads="1"/>
        </xdr:cNvSpPr>
      </xdr:nvSpPr>
      <xdr:spPr bwMode="auto">
        <a:xfrm>
          <a:off x="8715375" y="514350"/>
          <a:ext cx="0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nachtungen</a:t>
          </a:r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57150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86850" y="1019175"/>
          <a:ext cx="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  <a:endParaRPr lang="de-DE"/>
        </a:p>
      </xdr:txBody>
    </xdr:sp>
    <xdr:clientData/>
  </xdr:twoCellAnchor>
  <xdr:twoCellAnchor>
    <xdr:from>
      <xdr:col>7</xdr:col>
      <xdr:colOff>0</xdr:colOff>
      <xdr:row>4</xdr:row>
      <xdr:rowOff>57150</xdr:rowOff>
    </xdr:from>
    <xdr:to>
      <xdr:col>7</xdr:col>
      <xdr:colOff>0</xdr:colOff>
      <xdr:row>8</xdr:row>
      <xdr:rowOff>0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9086850" y="1323975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nachtungen</a:t>
          </a:r>
          <a:endParaRPr lang="de-DE"/>
        </a:p>
      </xdr:txBody>
    </xdr:sp>
    <xdr:clientData/>
  </xdr:twoCellAnchor>
  <xdr:twoCellAnchor>
    <xdr:from>
      <xdr:col>7</xdr:col>
      <xdr:colOff>0</xdr:colOff>
      <xdr:row>2</xdr:row>
      <xdr:rowOff>133350</xdr:rowOff>
    </xdr:from>
    <xdr:to>
      <xdr:col>7</xdr:col>
      <xdr:colOff>0</xdr:colOff>
      <xdr:row>3</xdr:row>
      <xdr:rowOff>0</xdr:rowOff>
    </xdr:to>
    <xdr:sp macro="" textlink="">
      <xdr:nvSpPr>
        <xdr:cNvPr id="7" name="Text 3"/>
        <xdr:cNvSpPr txBox="1">
          <a:spLocks noChangeArrowheads="1"/>
        </xdr:cNvSpPr>
      </xdr:nvSpPr>
      <xdr:spPr bwMode="auto">
        <a:xfrm>
          <a:off x="9086850" y="52387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nachtungen</a:t>
          </a:r>
          <a:endParaRPr lang="de-DE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57150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86850" y="1019175"/>
          <a:ext cx="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  <a:endParaRPr lang="de-DE"/>
        </a:p>
      </xdr:txBody>
    </xdr:sp>
    <xdr:clientData/>
  </xdr:twoCellAnchor>
  <xdr:twoCellAnchor>
    <xdr:from>
      <xdr:col>7</xdr:col>
      <xdr:colOff>0</xdr:colOff>
      <xdr:row>4</xdr:row>
      <xdr:rowOff>57150</xdr:rowOff>
    </xdr:from>
    <xdr:to>
      <xdr:col>7</xdr:col>
      <xdr:colOff>0</xdr:colOff>
      <xdr:row>8</xdr:row>
      <xdr:rowOff>0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9086850" y="1323975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nachtungen</a:t>
          </a:r>
          <a:endParaRPr lang="de-DE"/>
        </a:p>
      </xdr:txBody>
    </xdr:sp>
    <xdr:clientData/>
  </xdr:twoCellAnchor>
  <xdr:twoCellAnchor>
    <xdr:from>
      <xdr:col>7</xdr:col>
      <xdr:colOff>0</xdr:colOff>
      <xdr:row>2</xdr:row>
      <xdr:rowOff>133350</xdr:rowOff>
    </xdr:from>
    <xdr:to>
      <xdr:col>7</xdr:col>
      <xdr:colOff>0</xdr:colOff>
      <xdr:row>3</xdr:row>
      <xdr:rowOff>0</xdr:rowOff>
    </xdr:to>
    <xdr:sp macro="" textlink="">
      <xdr:nvSpPr>
        <xdr:cNvPr id="7" name="Text 3"/>
        <xdr:cNvSpPr txBox="1">
          <a:spLocks noChangeArrowheads="1"/>
        </xdr:cNvSpPr>
      </xdr:nvSpPr>
      <xdr:spPr bwMode="auto">
        <a:xfrm>
          <a:off x="9086850" y="52387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nachtungen</a:t>
          </a:r>
          <a:endParaRPr lang="de-DE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3238500" y="2324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nachtungen</a:t>
          </a:r>
          <a:endParaRPr lang="de-DE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3378200" y="279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nachtungen</a:t>
          </a:r>
          <a:endParaRPr lang="de-DE"/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3305175" y="14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nachtungen</a:t>
          </a:r>
          <a:endParaRPr lang="de-DE"/>
        </a:p>
      </xdr:txBody>
    </xdr:sp>
    <xdr:clientData/>
  </xdr:twoCellAnchor>
</xdr:wsDr>
</file>

<file path=xl/tables/table1.xml><?xml version="1.0" encoding="utf-8"?>
<table xmlns="http://schemas.openxmlformats.org/spreadsheetml/2006/main" id="1" name="Beherbergungseinrichtungen_Gästebetten_und_deren_Auslastung_sowie_Ankünfte_Übernachtungen_und_Aufenthaltsdauer_nach_Monaten" displayName="Beherbergungseinrichtungen_Gästebetten_und_deren_Auslastung_sowie_Ankünfte_Übernachtungen_und_Aufenthaltsdauer_nach_Monaten" ref="A3:H42" totalsRowShown="0" headerRowDxfId="235" dataDxfId="233" headerRowBorderDxfId="234" tableBorderDxfId="232" headerRowCellStyle="Standard 2" dataCellStyle="Standard 2">
  <autoFilter ref="A3:H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Monat_x000a_Jahr" dataDxfId="231" dataCellStyle="Standard 2 2"/>
    <tableColumn id="2" name="Beherbergungsstätten/_x000a_Campingplätze insgesamt1)" dataDxfId="230" dataCellStyle="Standard 2"/>
    <tableColumn id="3" name="Beherbergungsstätten/_x000a_Campingplätze darunter _x000a_geöffnet2)" dataDxfId="229" dataCellStyle="Standard 2"/>
    <tableColumn id="4" name="Angebotene Gästebetten in Beherbergungsstätten" dataDxfId="228" dataCellStyle="Standard 2"/>
    <tableColumn id="5" name="Durchschnittliche Auslastung der angebotenen Gästebetten in %3)" dataDxfId="227" dataCellStyle="Standard 2"/>
    <tableColumn id="6" name="Ankünfte (einschl. Camping)" dataDxfId="226" dataCellStyle="Standard 2"/>
    <tableColumn id="7" name="Übernachtungen (einschl. Camping)" dataDxfId="225" dataCellStyle="Standard 2"/>
    <tableColumn id="8" name="Durchschnittliche Aufenthaltsdauer in Tagen4)" dataDxfId="224" dataCellStyle="Standard 2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Beherbergungseinrichtungen, Gästebetten und deren Auslastung sowie Ankünfte, Übernachtungen und Aufenthaltsdauer nach Monaten"/>
    </ext>
  </extLst>
</table>
</file>

<file path=xl/tables/table10.xml><?xml version="1.0" encoding="utf-8"?>
<table xmlns="http://schemas.openxmlformats.org/spreadsheetml/2006/main" id="10" name="Hotels_Gästebetten_und_deren_Auslastung_nach_Kreisfreien_Städten_und_Landkreisen11" displayName="Hotels_Gästebetten_und_deren_Auslastung_nach_Kreisfreien_Städten_und_Landkreisen11" ref="A4:G18" totalsRowShown="0" headerRowDxfId="138" dataDxfId="136" headerRowBorderDxfId="137" tableBorderDxfId="135" headerRowCellStyle="Standard_BB0105_layout" dataCellStyle="Standard 2">
  <autoFilter ref="A4:G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Kreisfreie Stadt_x000a_Landkreis_x000a_Land" dataDxfId="134" dataCellStyle="Standard 2"/>
    <tableColumn id="2" name="Hotels insgesamt1)" dataDxfId="133" dataCellStyle="Standard 2"/>
    <tableColumn id="3" name="geöffnete Hotels2)" dataDxfId="132" dataCellStyle="Standard 2"/>
    <tableColumn id="4" name="Gästebetten in Hotels insgesamt3)" dataDxfId="131" dataCellStyle="Standard 2"/>
    <tableColumn id="5" name="angebotene Gästebetten in Hotels" dataDxfId="130" dataCellStyle="Standard 2"/>
    <tableColumn id="6" name="Durchschnittliche Auslastung der angebotenen Gästebetten in %4) im Januar 2024" dataDxfId="129" dataCellStyle="Standard 2"/>
    <tableColumn id="7" name="Durchschnittliche Auslastung der angebotenen Gästebetten in %4) im Januar bis Februar 2024" dataDxfId="128" dataCellStyle="Standard 2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Hotels, Gästebetten und deren Auslastung nach Kreisfreien Städten und Landkreisen im Dezember 2023"/>
    </ext>
  </extLst>
</table>
</file>

<file path=xl/tables/table11.xml><?xml version="1.0" encoding="utf-8"?>
<table xmlns="http://schemas.openxmlformats.org/spreadsheetml/2006/main" id="12" name="Ankünfte_Übernachtungen_und_Aufenthaltsdauer_in_Beherbergungseinrichtungen_nach_Kreisfreien_Städten_und_Landkreisen" displayName="Ankünfte_Übernachtungen_und_Aufenthaltsdauer_in_Beherbergungseinrichtungen_nach_Kreisfreien_Städten_und_Landkreisen" ref="A3:G31" totalsRowShown="0" dataDxfId="126" headerRowBorderDxfId="127" tableBorderDxfId="125" dataCellStyle="Standard 2">
  <autoFilter ref="A3:G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Kreisfreie Stadt_x000a_Landkreis_x000a_Land" dataDxfId="124" dataCellStyle="Standard 2"/>
    <tableColumn id="7" name="Zeitraum" dataDxfId="123" dataCellStyle="Standard 2"/>
    <tableColumn id="2" name="Ankünfte (einschl. Camping)" dataDxfId="122" dataCellStyle="Standard 2"/>
    <tableColumn id="3" name="Veränderung der Ankünfte (einschl. Camping) gegenüber dem Vorjahreszeitraum_x000a_ in %" dataDxfId="121" dataCellStyle="Standard 2"/>
    <tableColumn id="4" name="Übernachtungen (einschl. Camping)" dataDxfId="120" dataCellStyle="Standard 2"/>
    <tableColumn id="5" name="Veränderung der Übernachtungen (einschl. Camping) gegenüber dem Vorjahreszeitraum_x000a_ in %" dataDxfId="119" dataCellStyle="Standard 2"/>
    <tableColumn id="6" name="Durchschnittliche Aufenthaltsdauer in Tagen1)" dataDxfId="118" dataCellStyle="Standard 2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Ankünfte, Übernachtungen und Aufenthaltsdauer in Beherbergungseinrichtungen nach Kreisfreien Städten und Landkreisen"/>
    </ext>
  </extLst>
</table>
</file>

<file path=xl/tables/table12.xml><?xml version="1.0" encoding="utf-8"?>
<table xmlns="http://schemas.openxmlformats.org/spreadsheetml/2006/main" id="13" name="Ankünfte_Übernachtungen_und_Aufenthaltsdauer_in_Beherbergungseinrichtungen_nach_Kreisfreien_Städten_und_Landkreisen14" displayName="Ankünfte_Übernachtungen_und_Aufenthaltsdauer_in_Beherbergungseinrichtungen_nach_Kreisfreien_Städten_und_Landkreisen14" ref="A3:G31" totalsRowShown="0" dataDxfId="116" headerRowBorderDxfId="117" tableBorderDxfId="115" dataCellStyle="Standard 2">
  <autoFilter ref="A3:G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Kreisfreie Stadt_x000a_Landkreis_x000a_Land" dataDxfId="114" dataCellStyle="Standard 2"/>
    <tableColumn id="7" name="Zeitraum" dataDxfId="113" dataCellStyle="Standard 2"/>
    <tableColumn id="2" name="Ankünfte" dataDxfId="112" dataCellStyle="Standard 2"/>
    <tableColumn id="3" name="Veränderung der Ankünfte gegenüber dem Vorjahreszeitraum in %" dataDxfId="111" dataCellStyle="Standard 2"/>
    <tableColumn id="4" name="Übernachtungen" dataDxfId="110" dataCellStyle="Standard 2"/>
    <tableColumn id="5" name="Veränderung der Übernachtungen gegenüber dem Vorjahreszeitraum in %" dataDxfId="109" dataCellStyle="Standard 2"/>
    <tableColumn id="6" name="Durchschnittliche Aufenthaltsdauer in Tagen1)" dataDxfId="108" dataCellStyle="Standard 2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Ankünfte, Übernachtungen und Aufenthaltsdauer in Beherbergungseinrichtungen nach Kreisfreien Städten und Landkreisen"/>
    </ext>
  </extLst>
</table>
</file>

<file path=xl/tables/table13.xml><?xml version="1.0" encoding="utf-8"?>
<table xmlns="http://schemas.openxmlformats.org/spreadsheetml/2006/main" id="14" name="Beherbergungsstätten_der_Hotellerie_Gästebetten_und_Gästezimmer_sowie_deren_Auslastung_Ankünfte_und_Übernachtungen_nach_Betriebsarten_der_Hotellerie" displayName="Beherbergungsstätten_der_Hotellerie_Gästebetten_und_Gästezimmer_sowie_deren_Auslastung_Ankünfte_und_Übernachtungen_nach_Betriebsarten_der_Hotellerie" ref="A5:H10" totalsRowShown="0" headerRowDxfId="107" dataDxfId="105" headerRowBorderDxfId="106" tableBorderDxfId="104" headerRowCellStyle="Standard_BB0128_layout_1" dataCellStyle="Standard_BB0128_layout_1">
  <autoFilter ref="A5:H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Betriebsart" dataDxfId="103" dataCellStyle="Standard 2"/>
    <tableColumn id="2" name="Geöffnete Betriebe1)" dataDxfId="102" dataCellStyle="Standard_BB0128_layout_1"/>
    <tableColumn id="3" name="Angebotene Gästebetten" dataDxfId="101" dataCellStyle="Standard_BB0128_layout_1"/>
    <tableColumn id="4" name="Angebotene Gästezimmer" dataDxfId="100" dataCellStyle="Standard_BB0128_layout_1"/>
    <tableColumn id="5" name="Ankünfte" dataDxfId="99" dataCellStyle="Standard_BB0128_layout_1"/>
    <tableColumn id="6" name="Übernachtungen" dataDxfId="98" dataCellStyle="Standard_BB0128_layout_1"/>
    <tableColumn id="7" name="Durchschnittliche Auslastung der angebotenen Gästebetten2) in %" dataDxfId="97" dataCellStyle="Standard_BB0128_layout_1"/>
    <tableColumn id="8" name="Durchschnittliche Auslastung der angebotenen Gästezimmer3) in %" dataDxfId="96" dataCellStyle="Standard_BB0128_layout_1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Beherbergungsstätten der Hotellerie, Gästebetten und Gästezimmer sowie deren Auslastung, Ankünfte und Übernachtungen nach Betriebsarten der Hotellerie im Dezember 2023" altTextSummary="Beherbergungsstätten der Hotellerie mit 25 und mehr Gästezimmern"/>
    </ext>
  </extLst>
</table>
</file>

<file path=xl/tables/table14.xml><?xml version="1.0" encoding="utf-8"?>
<table xmlns="http://schemas.openxmlformats.org/spreadsheetml/2006/main" id="15" name="Beherbergungsstätten_der_Hotellerie_Gästebetten_und_Gästezimmer_sowie_deren_Auslastung_Ankünfte_und_Übernachtungen_nach_Kreisfreien_Städten_und_Landkreisen" displayName="Beherbergungsstätten_der_Hotellerie_Gästebetten_und_Gästezimmer_sowie_deren_Auslastung_Ankünfte_und_Übernachtungen_nach_Kreisfreien_Städten_und_Landkreisen" ref="A5:H19" totalsRowShown="0" headerRowDxfId="95" dataDxfId="93" headerRowBorderDxfId="94" tableBorderDxfId="92" headerRowCellStyle="Standard_BB0128_layout_1" dataCellStyle="Standard_BB0128_layout_1">
  <autoFilter ref="A5:H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Kreisfreie Stadt_x000a_Landkreis_x000a_Land" dataDxfId="91" dataCellStyle="Standard_BB0128_layout_1"/>
    <tableColumn id="2" name="Geöffnete Betriebe1)" dataDxfId="90" dataCellStyle="Standard_BB0128_layout_1"/>
    <tableColumn id="3" name="Angebotene Gästebetten" dataDxfId="89" dataCellStyle="Standard_BB0128_layout_1"/>
    <tableColumn id="4" name="Angebotene Gästezimmer" dataDxfId="88" dataCellStyle="Standard_BB0128_layout_1"/>
    <tableColumn id="5" name="Ankünfte" dataDxfId="87" dataCellStyle="Standard_BB0128_layout_1"/>
    <tableColumn id="6" name="Übernachtungen" dataDxfId="86" dataCellStyle="Standard_BB0128_layout_1"/>
    <tableColumn id="7" name="Durchschnittliche Auslastung der angebotenen Gästebetten2) in %" dataDxfId="85" dataCellStyle="Standard_BB0128_layout_1"/>
    <tableColumn id="8" name="Durchschnittliche Auslastung der angebotenen Gästezimmer3) in %" dataDxfId="84" dataCellStyle="Standard_BB0128_layout_1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Summary="Beherbergungsstätten der Hotellerie, Gästebetten und Gästezimmer sowie deren Auslastung, Ankünfte und Übernachtungen nach Kreisfreien Städten und Landkreisen"/>
    </ext>
  </extLst>
</table>
</file>

<file path=xl/tables/table15.xml><?xml version="1.0" encoding="utf-8"?>
<table xmlns="http://schemas.openxmlformats.org/spreadsheetml/2006/main" id="16" name="Beherbergungsstätten_der_Hotellerie_Gästebetten_und_Gästezimmer_sowie_deren_Auslastung_Ankünfte_und_Übernachtungen_nach_Reisegebieten" displayName="Beherbergungsstätten_der_Hotellerie_Gästebetten_und_Gästezimmer_sowie_deren_Auslastung_Ankünfte_und_Übernachtungen_nach_Reisegebieten" ref="A5:H15" totalsRowShown="0" headerRowDxfId="83" dataDxfId="81" headerRowBorderDxfId="82" tableBorderDxfId="80" headerRowCellStyle="Standard_BB0128_layout_1" dataCellStyle="Standard_BB0128_layout_1">
  <autoFilter ref="A5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Reisegebiet" dataDxfId="79" dataCellStyle="Standard_BB0128_layout_1"/>
    <tableColumn id="2" name="Geöffnete Betriebe1)" dataDxfId="78" dataCellStyle="Standard_BB0128_layout_1"/>
    <tableColumn id="3" name="Angebotene Gästebetten" dataDxfId="77" dataCellStyle="Standard_BB0128_layout_1"/>
    <tableColumn id="4" name="Angebotene Gästezimmer" dataDxfId="76" dataCellStyle="Standard_BB0128_layout_1"/>
    <tableColumn id="5" name="Ankünfte" dataDxfId="75" dataCellStyle="Standard_BB0128_layout_1"/>
    <tableColumn id="6" name="Übernachtungen" dataDxfId="74" dataCellStyle="Standard_BB0128_layout_1"/>
    <tableColumn id="7" name="Durchschnittliche Auslastung der angebotenen Gästebetten2) in %" dataDxfId="73" dataCellStyle="Standard_BB0128_layout_1"/>
    <tableColumn id="8" name="Durchschnittliche Auslastung der angebotenen Gästezimmer3) in %" dataDxfId="72" dataCellStyle="Standard_BB0128_layout_1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Beherbergungsstätten der Hotellerie, Gästebetten und Gästezimmer sowie deren Auslastung, Ankünfte und Übernachtungen nach Reisegebieten im Dezember 2023" altTextSummary="Beherbergungsstätten der Hotellerie mit 25 und mehr Gästezimmern"/>
    </ext>
  </extLst>
</table>
</file>

<file path=xl/tables/table16.xml><?xml version="1.0" encoding="utf-8"?>
<table xmlns="http://schemas.openxmlformats.org/spreadsheetml/2006/main" id="17" name="Ankünfte_Übernachtungen_und_Aufenthaltsdauer_in_Beherbergungseinrichtungen_nach_dem_Herkunftsland_der_Gäste" displayName="Ankünfte_Übernachtungen_und_Aufenthaltsdauer_in_Beherbergungseinrichtungen_nach_dem_Herkunftsland_der_Gäste" ref="A4:F65" totalsRowShown="0" dataDxfId="70" headerRowBorderDxfId="71" tableBorderDxfId="69" dataCellStyle="Standard_BB0121_layout">
  <autoFilter ref="A4:F6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Herkunftsland der Gäste" dataDxfId="68" dataCellStyle="Standard_BB0121_layout"/>
    <tableColumn id="2" name="Ankünfte (einschl. Camping)" dataDxfId="67" dataCellStyle="Standard_BB0121_layout"/>
    <tableColumn id="3" name="Veränderung der Ankünfte gegenüber dem Vorjahreszeitraum in %" dataDxfId="66" dataCellStyle="Standard_BB0121_layout"/>
    <tableColumn id="4" name="Übernachtungen (einschl. Camping)" dataDxfId="65" dataCellStyle="Standard_BB0121_layout"/>
    <tableColumn id="5" name="Veränderung der Übernachtungen gegenüber dem Vorjahreszeitraum in %" dataDxfId="64" dataCellStyle="Standard_BB0121_layout"/>
    <tableColumn id="6" name="Durchschnittliche Aufenthaltsdauer in Tagen1)" dataDxfId="63" dataCellStyle="Standard_BB0121_layout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Ankünfte, Übernachtungen und Aufenthaltsdauer in Beherbergungseinrichtungen nach dem Herkunftsland der Gäste im Dezember 2023"/>
    </ext>
  </extLst>
</table>
</file>

<file path=xl/tables/table17.xml><?xml version="1.0" encoding="utf-8"?>
<table xmlns="http://schemas.openxmlformats.org/spreadsheetml/2006/main" id="19" name="Ankünfte_Übernachtungen_und_Aufenthaltsdauer_in_Beherbergungseinrichtungen_nach_dem_Herkunftsland_der_Gäste20" displayName="Ankünfte_Übernachtungen_und_Aufenthaltsdauer_in_Beherbergungseinrichtungen_nach_dem_Herkunftsland_der_Gäste20" ref="A4:F65" totalsRowShown="0" dataDxfId="61" headerRowBorderDxfId="62" tableBorderDxfId="60" dataCellStyle="Standard_BB0121_layout">
  <autoFilter ref="A4:F6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Herkunftsland der Gäste" dataDxfId="59" dataCellStyle="Standard_BB0121_layout"/>
    <tableColumn id="2" name="Ankünfte (einschl. Camping)" dataDxfId="58" dataCellStyle="Standard_BB0121_layout"/>
    <tableColumn id="3" name="Veränderung der Ankünfte gegenüber dem Vorjahreszeitraum in %" dataDxfId="57" dataCellStyle="Standard_BB0121_layout"/>
    <tableColumn id="4" name="Übernachtungen (einschl. Camping)" dataDxfId="56" dataCellStyle="Standard_BB0121_layout"/>
    <tableColumn id="5" name="Veränderung der Übernachtungen gegenüber dem Vorjahreszeitraum in %" dataDxfId="55" dataCellStyle="Standard_BB0121_layout"/>
    <tableColumn id="6" name="Durchschnittliche Aufenthaltsdauer in Tagen1)" dataDxfId="54" dataCellStyle="Standard_BB0121_layout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Ankünfte, Übernachtungen und Aufenthaltsdauer in Beherbergungseinrichtungen nach dem Herkunftsland der Gäste im Dezember 2023"/>
    </ext>
  </extLst>
</table>
</file>

<file path=xl/tables/table18.xml><?xml version="1.0" encoding="utf-8"?>
<table xmlns="http://schemas.openxmlformats.org/spreadsheetml/2006/main" id="20" name="Ankünfte_Übernachtungen_und_Aufenthaltsdauer_in_Beherbergungseinrichtungen_der_Stadt_Dresden_nach_dem_Herkunftsland_der_Gäste" displayName="Ankünfte_Übernachtungen_und_Aufenthaltsdauer_in_Beherbergungseinrichtungen_der_Stadt_Dresden_nach_dem_Herkunftsland_der_Gäste" ref="A4:F65" totalsRowShown="0" dataDxfId="52" headerRowBorderDxfId="53" tableBorderDxfId="51" dataCellStyle="Standard_BB0123_layout_1">
  <autoFilter ref="A4:F6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Herkunftsland der Gäste" dataDxfId="50" dataCellStyle="Standard_BB0123_layout_1"/>
    <tableColumn id="2" name="Ankünfte (einschl. Camping)" dataDxfId="49" dataCellStyle="Standard_BB0123_layout_1"/>
    <tableColumn id="3" name="Veränderung der Ankünfte gegenüber dem Vorjahreszeitraum in %" dataDxfId="48" dataCellStyle="Standard_BB0123_layout_1"/>
    <tableColumn id="4" name="Übernachtungen (einschl. Camping)" dataDxfId="47" dataCellStyle="Standard_BB0123_layout_1"/>
    <tableColumn id="5" name="Veränderung der Übernachtungen  gegenüber dem Vorjahreszeitraum in %" dataDxfId="46" dataCellStyle="Standard_BB0123_layout_1"/>
    <tableColumn id="6" name="Durchschnittliche Aufenthaltsdauer in Tagen1)" dataDxfId="45" dataCellStyle="Standard_BB0123_layout_1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Ankünfte, Übernachtungen und Aufenthaltsdauer in Beherbergungseinrichtungen der Stadt Dresden nach dem Herkunftsland der Gäste im Dezember 2023"/>
    </ext>
  </extLst>
</table>
</file>

<file path=xl/tables/table19.xml><?xml version="1.0" encoding="utf-8"?>
<table xmlns="http://schemas.openxmlformats.org/spreadsheetml/2006/main" id="21" name="Ankünfte_Übernachtungen_und_Aufenthaltsdauer_in_Beherbergungseinrichtungen_der_Stadt_Dresden_nach_dem_Herkunftsland_der_Gäste22" displayName="Ankünfte_Übernachtungen_und_Aufenthaltsdauer_in_Beherbergungseinrichtungen_der_Stadt_Dresden_nach_dem_Herkunftsland_der_Gäste22" ref="A4:F65" totalsRowShown="0" dataDxfId="43" headerRowBorderDxfId="44" tableBorderDxfId="42" dataCellStyle="Standard_BB0123_layout_1">
  <autoFilter ref="A4:F6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Herkunftsland der Gäste" dataDxfId="41" dataCellStyle="Standard_BB0123_layout_1"/>
    <tableColumn id="2" name="Ankünfte (einschl. Camping)" dataDxfId="40" dataCellStyle="Standard_BB0123_layout_1"/>
    <tableColumn id="3" name="Veränderung der Ankünfte gegenüber dem Vorjahreszeitraum in %" dataDxfId="39" dataCellStyle="Standard_BB0123_layout_1"/>
    <tableColumn id="4" name="Übernachtungen (einschl. Camping)" dataDxfId="38" dataCellStyle="Standard_BB0123_layout_1"/>
    <tableColumn id="5" name="Veränderung der Übernachtungen  gegenüber dem Vorjahreszeitraum in %" dataDxfId="37" dataCellStyle="Standard_BB0123_layout_1"/>
    <tableColumn id="6" name="Durchschnittliche Aufenthaltsdauer in Tagen1)" dataDxfId="36" dataCellStyle="Standard_BB0123_layout_1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Ankünfte, Übernachtungen und Aufenthaltsdauer in Beherbergungseinrichtungen der Stadt Dresden nach dem Herkunftsland der Gäste im Dezember 2023"/>
    </ext>
  </extLst>
</table>
</file>

<file path=xl/tables/table2.xml><?xml version="1.0" encoding="utf-8"?>
<table xmlns="http://schemas.openxmlformats.org/spreadsheetml/2006/main" id="3" name="Beherbergungseinrichtungen_Gästebetten_und_deren_Auslastung_nach_Betriebsarten" displayName="Beherbergungseinrichtungen_Gästebetten_und_deren_Auslastung_nach_Betriebsarten" ref="A3:H33" totalsRowShown="0" headerRowDxfId="223" dataDxfId="221" headerRowBorderDxfId="222" tableBorderDxfId="220" headerRowCellStyle="Standard_BB0105_layout" dataCellStyle="Standard 2">
  <autoFilter ref="A3:H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Betriebsart" dataDxfId="219" dataCellStyle="Standard 2"/>
    <tableColumn id="7" name="Zeitraum" dataDxfId="218" dataCellStyle="Standard 2"/>
    <tableColumn id="2" name="Beherbergungsstätten und Campingplätze insgesamt1)" dataDxfId="217" dataCellStyle="Standard 2"/>
    <tableColumn id="3" name="Beherbergungsstätten und Campingplätze geöffnet2)" dataDxfId="216" dataCellStyle="Standard 2"/>
    <tableColumn id="4" name="Gästebetten in Beherbergungsstätten insgesamt3)" dataDxfId="215" dataCellStyle="Standard 2"/>
    <tableColumn id="5" name="Angebotene Gästebetten in Beherbergungsstätten" dataDxfId="214" dataCellStyle="Standard 2"/>
    <tableColumn id="6" name="Durchschnittliche Auslastung der angebotenen Gästebetten im Feb. des Jahres in %4)" dataDxfId="213" dataCellStyle="Standard 2"/>
    <tableColumn id="8" name="Durchschnittliche Auslastung der angebotenen Gästebetten im Jan. bis Feb. des Jahres in %4)" dataDxfId="212" dataCellStyle="Standard 2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Beherbergungseinrichtungen, Gästebetten und deren Auslastung nach Betriebsarten"/>
    </ext>
  </extLst>
</table>
</file>

<file path=xl/tables/table20.xml><?xml version="1.0" encoding="utf-8"?>
<table xmlns="http://schemas.openxmlformats.org/spreadsheetml/2006/main" id="23" name="Ankünfte_Übernachtungen_und_Aufenthaltsdauer_in_Beherbergungseinrichtungen_der_Stadt_Leipzig_nach_dem_Herkunftsland_der_Gäste" displayName="Ankünfte_Übernachtungen_und_Aufenthaltsdauer_in_Beherbergungseinrichtungen_der_Stadt_Leipzig_nach_dem_Herkunftsland_der_Gäste" ref="A4:F65" totalsRowShown="0" dataDxfId="34" headerRowBorderDxfId="35" tableBorderDxfId="33" dataCellStyle="Standard_BB0125_layout">
  <autoFilter ref="A4:F6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Herkunftsland der Gäste" dataDxfId="32" dataCellStyle="Standard_BB0125_layout"/>
    <tableColumn id="2" name="Ankünfte (einschl. Camping)" dataDxfId="31" dataCellStyle="Standard_BB0125_layout"/>
    <tableColumn id="3" name="Veränderung der Ankünfte gegenüber dem Vorjahreszeitraum in %" dataDxfId="30" dataCellStyle="Standard_BB0125_layout"/>
    <tableColumn id="4" name="Übernachtungen (einschl. Camping)" dataDxfId="29" dataCellStyle="Standard_BB0125_layout"/>
    <tableColumn id="5" name="Veränderung der Übernachtungen gegenüber dem Vorjahreszeitraum in %" dataDxfId="28" dataCellStyle="Standard_BB0125_layout"/>
    <tableColumn id="6" name="Durchschnittliche Aufenthaltsdauer in Tagen1)" dataDxfId="27" dataCellStyle="Standard_BB0125_layout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Ankünfte, Übernachtungen und Aufenthaltsdauer in Beherbergungseinrichtungen der Stadt Leipzig nach dem Herkunftsland der Gäste im Dezember 2023"/>
    </ext>
  </extLst>
</table>
</file>

<file path=xl/tables/table21.xml><?xml version="1.0" encoding="utf-8"?>
<table xmlns="http://schemas.openxmlformats.org/spreadsheetml/2006/main" id="24" name="Ankünfte_Übernachtungen_und_Aufenthaltsdauer_in_Beherbergungseinrichtungen_der_Stadt_Leipzig_nach_dem_Herkunftsland_der_Gäste25" displayName="Ankünfte_Übernachtungen_und_Aufenthaltsdauer_in_Beherbergungseinrichtungen_der_Stadt_Leipzig_nach_dem_Herkunftsland_der_Gäste25" ref="A4:F65" totalsRowShown="0" dataDxfId="25" headerRowBorderDxfId="26" tableBorderDxfId="24" dataCellStyle="Standard_BB0125_layout">
  <autoFilter ref="A4:F6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Herkunftsland der Gäste" dataDxfId="23" dataCellStyle="Standard_BB0125_layout"/>
    <tableColumn id="2" name="Ankünfte (einschl. Camping)" dataDxfId="22" dataCellStyle="Standard_BB0125_layout"/>
    <tableColumn id="3" name="Veränderung der Ankünfte gegenüber dem Vorjahreszeitraum in %" dataDxfId="21" dataCellStyle="Standard_BB0125_layout"/>
    <tableColumn id="4" name="Übernachtungen (einschl. Camping)" dataDxfId="20" dataCellStyle="Standard_BB0125_layout"/>
    <tableColumn id="5" name="Veränderung der Übernachtungen gegenüber dem Vorjahreszeitraum in %" dataDxfId="19" dataCellStyle="Standard_BB0125_layout"/>
    <tableColumn id="6" name="Durchschnittliche Aufenthaltsdauer in Tagen1)" dataDxfId="18" dataCellStyle="Standard_BB0125_layout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Ankünfte, Übernachtungen und Aufenthaltsdauer in Beherbergungseinrichtungen der Stadt Leipzig nach dem Herkunftsland der Gäste im Dezember 2023"/>
    </ext>
  </extLst>
</table>
</file>

<file path=xl/tables/table22.xml><?xml version="1.0" encoding="utf-8"?>
<table xmlns="http://schemas.openxmlformats.org/spreadsheetml/2006/main" id="25" name="Ankünfte_Übernachtungen_und_Aufenthaltsdauer_in_Beherbergungseinrichtungen__der_Stadt_Chemnitz_nach_dem_Herkunftsland_der_Gäste" displayName="Ankünfte_Übernachtungen_und_Aufenthaltsdauer_in_Beherbergungseinrichtungen__der_Stadt_Chemnitz_nach_dem_Herkunftsland_der_Gäste" ref="A4:F60" totalsRowShown="0" dataDxfId="16" headerRowBorderDxfId="17" tableBorderDxfId="15" dataCellStyle="Standard_BB0127_layout 2">
  <autoFilter ref="A4:F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Herkunftsland der Gäste" dataDxfId="14" dataCellStyle="Standard_BB0127_layout 2"/>
    <tableColumn id="2" name="Ankünfte (einschl. Camping)" dataDxfId="13" dataCellStyle="Standard_BB0127_layout 2"/>
    <tableColumn id="3" name="Veränderung der Ankünfte gegenüber dem Vorjahreszeitraum in %" dataDxfId="12" dataCellStyle="Standard_BB0127_layout 2"/>
    <tableColumn id="4" name="Übernachtungen (einschl. Camping)" dataDxfId="11" dataCellStyle="Standard_BB0127_layout 2"/>
    <tableColumn id="5" name="Veränderung der Übernachtungen gegenüber dem Vorjahreszeitraum in %" dataDxfId="10" dataCellStyle="Standard_BB0127_layout 2"/>
    <tableColumn id="6" name="Durchschnittliche Aufenthaltsdauer in Tagen1)" dataDxfId="9" dataCellStyle="Standard_BB0127_layout 2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Ankünfte, Übernachtungen und Aufenthaltsdauer in Beherbergungseinrichtungen der Stadt Chemnitz nach dem Herkunftsland der Gäste im Dezember 2023"/>
    </ext>
  </extLst>
</table>
</file>

<file path=xl/tables/table23.xml><?xml version="1.0" encoding="utf-8"?>
<table xmlns="http://schemas.openxmlformats.org/spreadsheetml/2006/main" id="27" name="Ankünfte_Übernachtungen_und_Aufenthaltsdauer_in_Beherbergungseinrichtungen__der_Stadt_Chemnitz_nach_dem_Herkunftsland_der_Gäste28" displayName="Ankünfte_Übernachtungen_und_Aufenthaltsdauer_in_Beherbergungseinrichtungen__der_Stadt_Chemnitz_nach_dem_Herkunftsland_der_Gäste28" ref="A4:F63" totalsRowShown="0" dataDxfId="7" headerRowBorderDxfId="8" tableBorderDxfId="6" dataCellStyle="Standard_BB0127_layout 2">
  <autoFilter ref="A4:F6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Herkunftsland der Gäste" dataDxfId="5" dataCellStyle="Standard_BB0127_layout 2"/>
    <tableColumn id="2" name="Ankünfte (einschl. Camping)" dataDxfId="4" dataCellStyle="Standard_BB0128_layout"/>
    <tableColumn id="3" name="Veränderung der Ankünfte gegenüber dem Vorjahreszeitraum in %" dataDxfId="3" dataCellStyle="Standard_BB0128_layout"/>
    <tableColumn id="4" name="Übernachtungen (einschl. Camping)" dataDxfId="2" dataCellStyle="Standard_BB0128_layout"/>
    <tableColumn id="5" name="Veränderung der Übernachtungen gegenüber dem Vorjahreszeitraum in %" dataDxfId="1" dataCellStyle="Standard_BB0128_layout"/>
    <tableColumn id="6" name="Durchschnittliche Aufenthaltsdauer in Tagen1)" dataDxfId="0" dataCellStyle="Standard_BB0128_layout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Ankünfte, Übernachtungen und Aufenthaltsdauer in Beherbergungseinrichtungen der Stadt Chemnitz nach dem Herkunftsland der Gäste im Dezember 2023"/>
    </ext>
  </extLst>
</table>
</file>

<file path=xl/tables/table3.xml><?xml version="1.0" encoding="utf-8"?>
<table xmlns="http://schemas.openxmlformats.org/spreadsheetml/2006/main" id="4" name="Ankünfte_Übernachtungen_und_Aufenthaltsdauer_in_Beherbergungseinrichtungen_nach_Betriebsarten" displayName="Ankünfte_Übernachtungen_und_Aufenthaltsdauer_in_Beherbergungseinrichtungen_nach_Betriebsarten" ref="A4:G34" totalsRowShown="0" headerRowDxfId="211" dataDxfId="209" headerRowBorderDxfId="210" tableBorderDxfId="208" headerRowCellStyle="Standard 2" dataCellStyle="Standard 2">
  <autoFilter ref="A4:G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Betriebsart" dataDxfId="207" dataCellStyle="Standard 2"/>
    <tableColumn id="7" name="Zeitraum" dataDxfId="206" dataCellStyle="Standard 2"/>
    <tableColumn id="2" name="Ankünfte (einschl. Camping)" dataDxfId="205" dataCellStyle="Standard 2"/>
    <tableColumn id="3" name="Veränderung  gegenüber dem Vorjahreszeitraum in % " dataDxfId="204" dataCellStyle="Standard 2"/>
    <tableColumn id="4" name="Übernachtungen (einschl. Camping)" dataDxfId="203" dataCellStyle="Standard 2"/>
    <tableColumn id="5" name="Veränderung gegenüber dem Vorjahreszeitraum in % " dataDxfId="202" dataCellStyle="Standard 2"/>
    <tableColumn id="6" name="Durchschnittliche Aufenthaltsdauer in Tagen1)" dataDxfId="201" dataCellStyle="Standard 2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Summary="Ankünfte, Übernachtungen und Aufenthaltsdauer in Beherbergungseinrichtungen nach Betriebsarten"/>
    </ext>
  </extLst>
</table>
</file>

<file path=xl/tables/table4.xml><?xml version="1.0" encoding="utf-8"?>
<table xmlns="http://schemas.openxmlformats.org/spreadsheetml/2006/main" id="5" name="Beherbergungseinrichtungen_Gästebetten_und_deren_Auslastung_nach_Reisegebieten_und_Betriebsarten" displayName="Beherbergungseinrichtungen_Gästebetten_und_deren_Auslastung_nach_Reisegebieten_und_Betriebsarten" ref="A5:G137" totalsRowShown="0" headerRowDxfId="200" dataDxfId="198" headerRowBorderDxfId="199" tableBorderDxfId="197" headerRowCellStyle="Standard 2">
  <autoFilter ref="A5:G1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Reisegebiet_x000a_Betriebsart" dataDxfId="196" dataCellStyle="Standard 2"/>
    <tableColumn id="2" name="Beherbergungsstätten und Campingplätze insgesamt1)" dataDxfId="195"/>
    <tableColumn id="3" name="Beherbergungsstätten und Campingplätze geöffnet2)" dataDxfId="194"/>
    <tableColumn id="4" name="Gästebetten in Beherbergungsstätten insgesamt3)" dataDxfId="193"/>
    <tableColumn id="5" name="angebotene Gästebetten in Beherbergungsstätten" dataDxfId="192"/>
    <tableColumn id="6" name="Durchschnittliche Auslastung der angebotenen Gästebetten im Feb. des Jahres in %4)" dataDxfId="191"/>
    <tableColumn id="7" name="Durchschnittliche Auslastung der angebotenen Gästebetten im Jan. bis Feb. des Jahres in %4)" dataDxfId="190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Beherbergungseinrichtungen, Gästebetten und deren Auslastung nach Reisegebieten und Betriebsarten im Dezember 2023"/>
    </ext>
  </extLst>
</table>
</file>

<file path=xl/tables/table5.xml><?xml version="1.0" encoding="utf-8"?>
<table xmlns="http://schemas.openxmlformats.org/spreadsheetml/2006/main" id="2" name="Ankünfte_Übernachtungen_und_Aufenthaltsdauer_in_Beherbergungseinrichtungen_nach_Reisegebieten_dem_Herkunftsland_der_Gäste_und_Betriebsarten_kumuliert3" displayName="Ankünfte_Übernachtungen_und_Aufenthaltsdauer_in_Beherbergungseinrichtungen_nach_Reisegebieten_dem_Herkunftsland_der_Gäste_und_Betriebsarten_kumuliert3" ref="A5:F156" totalsRowShown="0" headerRowDxfId="189" dataDxfId="187" headerRowBorderDxfId="188" tableBorderDxfId="186" headerRowCellStyle="Standard_BB0127_layout 2" dataCellStyle="Standard 2">
  <autoFilter ref="A5:F15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Reisegebiet_x000a_Herkunftsland der Gäste_x000a_Betriebsart" dataDxfId="185" dataCellStyle="Standard_T5"/>
    <tableColumn id="2" name="Ankünfte (einschl. Camping)" dataDxfId="184" dataCellStyle="Standard 2"/>
    <tableColumn id="3" name="Veränderung gegenüber dem  Vorjahreszeitraum in %" dataDxfId="183" dataCellStyle="Standard 2"/>
    <tableColumn id="4" name="Übernachtungen (einschl. Camping)" dataDxfId="182" dataCellStyle="Standard 2"/>
    <tableColumn id="5" name="Veränderung gegenüber dem Vorjahreszeitraum in % " dataDxfId="181" dataCellStyle="Standard 2"/>
    <tableColumn id="6" name="Durchschnittliche Aufenthaltsdauer in Tagen1)" dataDxfId="180" dataCellStyle="Standard 2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Ankünfte, Übernachtungen und  Aufenthaltsdauer in Beherbergungseinrichtungen nach Reisegebieten, dem Herkunftsland der Gäste und Betriebsarten im Dezember 2023"/>
    </ext>
  </extLst>
</table>
</file>

<file path=xl/tables/table6.xml><?xml version="1.0" encoding="utf-8"?>
<table xmlns="http://schemas.openxmlformats.org/spreadsheetml/2006/main" id="7" name="Ankünfte_Übernachtungen_und_Aufenthaltsdauer_in_Beherbergungseinrichtungen_nach_Reisegebieten_dem_Herkunftsland_der_Gäste_und_Betriebsarten_kumuliert" displayName="Ankünfte_Übernachtungen_und_Aufenthaltsdauer_in_Beherbergungseinrichtungen_nach_Reisegebieten_dem_Herkunftsland_der_Gäste_und_Betriebsarten_kumuliert" ref="A5:F156" totalsRowShown="0" headerRowDxfId="179" dataDxfId="177" headerRowBorderDxfId="178" tableBorderDxfId="176" headerRowCellStyle="Standard_BB0127_layout 2" dataCellStyle="Standard 2">
  <autoFilter ref="A5:F15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Reisegebiet_x000a_Herkunftsland der Gäste_x000a_Betriebsart" dataDxfId="175" dataCellStyle="Standard_T5"/>
    <tableColumn id="2" name="Ankünfte (einschl. Camping)" dataDxfId="174" dataCellStyle="Standard 2"/>
    <tableColumn id="3" name="Veränderung gegenüber dem  Vorjahreszeitraum in %" dataDxfId="173" dataCellStyle="Standard 2"/>
    <tableColumn id="4" name="Übernachtungen (einschl. Camping)" dataDxfId="172" dataCellStyle="Standard 2"/>
    <tableColumn id="5" name="Veränderung gegenüber dem Vorjahreszeitraum in % " dataDxfId="171" dataCellStyle="Standard 2"/>
    <tableColumn id="6" name="Durchschnittliche Aufenthaltsdauer in Tagen1)" dataDxfId="170" dataCellStyle="Standard 2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Ankünfte, Übernachtungen und  Aufenthaltsdauer in Beherbergungseinrichtungen nach Reisegebieten, dem Herkunftsland der Gäste und Betriebsarten im Dezember 2023"/>
    </ext>
  </extLst>
</table>
</file>

<file path=xl/tables/table7.xml><?xml version="1.0" encoding="utf-8"?>
<table xmlns="http://schemas.openxmlformats.org/spreadsheetml/2006/main" id="8" name="Beherbergungseinrichtungen_Gästebetten_und_deren_Auslastung_nach_Gemeindegruppen" displayName="Beherbergungseinrichtungen_Gästebetten_und_deren_Auslastung_nach_Gemeindegruppen" ref="A4:G11" totalsRowShown="0" headerRowDxfId="169" dataDxfId="167" headerRowBorderDxfId="168" tableBorderDxfId="166" headerRowCellStyle="Standard_BB0105_layout" dataCellStyle="Standard 2">
  <autoFilter ref="A4:G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Gemeindegruppe" dataDxfId="165" dataCellStyle="Standard 2"/>
    <tableColumn id="2" name="Beherbergungsstätten und Campingplätze insgesamt1)" dataDxfId="164" dataCellStyle="Standard 2"/>
    <tableColumn id="3" name="Beherbergungsstätten und Campingplätze geöffnet2)" dataDxfId="163" dataCellStyle="Standard 2"/>
    <tableColumn id="4" name="Gästebetten in Beherbergungsstätten insgesamt3)" dataDxfId="162" dataCellStyle="Standard 2"/>
    <tableColumn id="5" name="Angebotene Gästebetten in Beherbergungsstätten" dataDxfId="161" dataCellStyle="Standard 2"/>
    <tableColumn id="6" name="Durchschnittliche Auslastung der angebotenen Gästebetten in %4) im Februar 2024" dataDxfId="160" dataCellStyle="Standard 2"/>
    <tableColumn id="7" name="Durchschnittliche Auslastung der angebotenen Gästebetten in %4) im Januar bis Februar 2024" dataDxfId="159" dataCellStyle="Standard 2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Beherbergungseinrichtungen, Gästebetten und deren Auslastung nach Gemeindegruppen im dezember 2023"/>
    </ext>
  </extLst>
</table>
</file>

<file path=xl/tables/table8.xml><?xml version="1.0" encoding="utf-8"?>
<table xmlns="http://schemas.openxmlformats.org/spreadsheetml/2006/main" id="9" name="Ankünfte_Übernachtungen_und_Aufenthaltsdauer_in_Beherbergungseinrichtungen_nach_Gemeindegruppen" displayName="Ankünfte_Übernachtungen_und_Aufenthaltsdauer_in_Beherbergungseinrichtungen_nach_Gemeindegruppen" ref="A4:F20" totalsRowShown="0" headerRowDxfId="158" headerRowBorderDxfId="157" tableBorderDxfId="156" headerRowCellStyle="Standard_BB0117b_layout_1 2">
  <autoFilter ref="A4:F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Gemeindegruppe" dataDxfId="155" dataCellStyle="Standard 2"/>
    <tableColumn id="2" name="Ankünfte (einschl. Camping)" dataDxfId="154" dataCellStyle="Standard_BB0117b_layout_1 2"/>
    <tableColumn id="3" name="Veränderung der Ankünfte gegenüber dem Vorjahreszeitraum in %" dataDxfId="153" dataCellStyle="Standard_BB0117b_layout_1 2"/>
    <tableColumn id="4" name="Übernachtungen (einschl. Camping)" dataDxfId="152" dataCellStyle="Standard_BB0117b_layout_1 2"/>
    <tableColumn id="5" name="Veränderung der Übernachtungen gegenüber dem Vorjahreszeitraum in %" dataDxfId="151" dataCellStyle="Standard_BB0117b_layout_1 2"/>
    <tableColumn id="6" name="Durchschnittliche Aufenthaltsdauer in Tagen1)" dataDxfId="150" dataCellStyle="Standard_BB0117b_layout_1 2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Ankünfte, Übernachtungen und Aufenthaltsdauer in Beherbergungseinrichtungen nach Gemeindegruppen"/>
    </ext>
  </extLst>
</table>
</file>

<file path=xl/tables/table9.xml><?xml version="1.0" encoding="utf-8"?>
<table xmlns="http://schemas.openxmlformats.org/spreadsheetml/2006/main" id="11" name="Beherbergungseinrichtungen_Gästebetten_und_deren_Auslastung_nach_Kreisfreien_Städten_und_Landkreisen" displayName="Beherbergungseinrichtungen_Gästebetten_und_deren_Auslastung_nach_Kreisfreien_Städten_und_Landkreisen" ref="A4:G18" totalsRowShown="0" headerRowDxfId="149" dataDxfId="147" headerRowBorderDxfId="148" tableBorderDxfId="146" headerRowCellStyle="Standard 2" dataCellStyle="Standard 2">
  <autoFilter ref="A4:G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Kreisfreie Stadt Landkreis Land" dataDxfId="145" dataCellStyle="Standard 2"/>
    <tableColumn id="2" name="Beherbergungsstätten und Campingplätze insgesamt1)" dataDxfId="144" dataCellStyle="Standard 2"/>
    <tableColumn id="3" name="Beherbergungsstätten und Campingplätze geöffnet2)" dataDxfId="143" dataCellStyle="Standard 2"/>
    <tableColumn id="4" name="Gästebetten in Beherbergungsstätten insgesamt3)" dataDxfId="142" dataCellStyle="Standard 2"/>
    <tableColumn id="5" name="angebotene Gästebetten in Beherbergungsstätten" dataDxfId="141" dataCellStyle="Standard 2"/>
    <tableColumn id="6" name="Durchschnittliche Auslastung der angebotenen Gästebetten in %4) im Februar 2024" dataDxfId="140" dataCellStyle="Standard 2"/>
    <tableColumn id="7" name="Durchschnittliche Auslastung der angebotenen Gästebetten in %4) im Januar bis Februar 2024" dataDxfId="139" dataCellStyle="Standard 2"/>
  </tableColumns>
  <tableStyleInfo name="Tabellenformat 1" showFirstColumn="1" showLastColumn="0" showRowStripes="0" showColumnStripes="0"/>
  <extLst>
    <ext xmlns:x14="http://schemas.microsoft.com/office/spreadsheetml/2009/9/main" uri="{504A1905-F514-4f6f-8877-14C23A59335A}">
      <x14:table altText="Beherbergungseinrichtungen, Gästebetten und deren Auslastung nach Kreisfreien Städten und Landkreisen im Dezember 2023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statistik.sachsen.de/html/zeichenerklaerung.html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istik.sachsen.de/html/zeichenerklaerung.html" TargetMode="External"/><Relationship Id="rId1" Type="http://schemas.openxmlformats.org/officeDocument/2006/relationships/hyperlink" Target="https://www.statistik.sachsen.de/html/zeichenerklaerung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statistik.sachsen.de/html/zeichenerklaerung.html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statistik.sachsen.de/html/zeichenerklaerung.html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statistik.sachsen.de/html/zeichenerklaerung.html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statistik.sachsen.de/html/zeichenerklaerung.html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.sachsen.de/html/zeichenerklaerung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tatistik.sachsen.de/html/zeichenerklaerung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tatistik.sachsen.de/html/zeichenerklaerung.html" TargetMode="External"/><Relationship Id="rId4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statistik.sachsen.de/html/zeichenerklaerung.html" TargetMode="External"/><Relationship Id="rId4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0"/>
  <dimension ref="A1:B31"/>
  <sheetViews>
    <sheetView showGridLines="0" tabSelected="1" zoomScaleNormal="100" workbookViewId="0"/>
  </sheetViews>
  <sheetFormatPr baseColWidth="10" defaultColWidth="11.3984375" defaultRowHeight="10" x14ac:dyDescent="0.2"/>
  <cols>
    <col min="1" max="1" width="10.69921875" style="1" customWidth="1"/>
    <col min="2" max="2" width="79.296875" style="12" customWidth="1"/>
    <col min="3" max="16384" width="11.3984375" style="12"/>
  </cols>
  <sheetData>
    <row r="1" spans="1:2" s="2" customFormat="1" ht="11.25" customHeight="1" x14ac:dyDescent="0.2">
      <c r="A1" s="1" t="s">
        <v>0</v>
      </c>
    </row>
    <row r="2" spans="1:2" s="4" customFormat="1" ht="11.25" customHeight="1" x14ac:dyDescent="0.2">
      <c r="A2" s="3" t="s">
        <v>1</v>
      </c>
    </row>
    <row r="3" spans="1:2" s="6" customFormat="1" ht="20.149999999999999" customHeight="1" x14ac:dyDescent="0.25">
      <c r="A3" s="5" t="s">
        <v>2</v>
      </c>
    </row>
    <row r="4" spans="1:2" s="6" customFormat="1" ht="20.149999999999999" customHeight="1" x14ac:dyDescent="0.25">
      <c r="A4" s="5" t="s">
        <v>3</v>
      </c>
    </row>
    <row r="5" spans="1:2" s="6" customFormat="1" ht="20.149999999999999" customHeight="1" x14ac:dyDescent="0.2">
      <c r="A5" s="7" t="s">
        <v>4</v>
      </c>
    </row>
    <row r="6" spans="1:2" s="10" customFormat="1" ht="30" customHeight="1" x14ac:dyDescent="0.2">
      <c r="A6" s="191" t="s">
        <v>5</v>
      </c>
      <c r="B6" s="190" t="s">
        <v>271</v>
      </c>
    </row>
    <row r="7" spans="1:2" s="11" customFormat="1" x14ac:dyDescent="0.25">
      <c r="A7" s="8" t="s">
        <v>6</v>
      </c>
      <c r="B7" s="9" t="s">
        <v>7</v>
      </c>
    </row>
    <row r="8" spans="1:2" s="11" customFormat="1" x14ac:dyDescent="0.25">
      <c r="A8" s="8" t="s">
        <v>8</v>
      </c>
      <c r="B8" s="9" t="s">
        <v>9</v>
      </c>
    </row>
    <row r="9" spans="1:2" s="11" customFormat="1" x14ac:dyDescent="0.25">
      <c r="A9" s="8" t="s">
        <v>10</v>
      </c>
      <c r="B9" s="9" t="s">
        <v>11</v>
      </c>
    </row>
    <row r="10" spans="1:2" s="11" customFormat="1" ht="20" x14ac:dyDescent="0.25">
      <c r="A10" s="8" t="s">
        <v>12</v>
      </c>
      <c r="B10" s="9" t="s">
        <v>277</v>
      </c>
    </row>
    <row r="11" spans="1:2" s="11" customFormat="1" ht="20" x14ac:dyDescent="0.25">
      <c r="A11" s="8" t="s">
        <v>13</v>
      </c>
      <c r="B11" s="9" t="s">
        <v>278</v>
      </c>
    </row>
    <row r="12" spans="1:2" s="11" customFormat="1" x14ac:dyDescent="0.25">
      <c r="A12" s="8" t="s">
        <v>14</v>
      </c>
      <c r="B12" s="9" t="s">
        <v>279</v>
      </c>
    </row>
    <row r="13" spans="1:2" s="11" customFormat="1" x14ac:dyDescent="0.25">
      <c r="A13" s="8" t="s">
        <v>15</v>
      </c>
      <c r="B13" s="9" t="s">
        <v>16</v>
      </c>
    </row>
    <row r="14" spans="1:2" s="11" customFormat="1" x14ac:dyDescent="0.25">
      <c r="A14" s="8" t="s">
        <v>17</v>
      </c>
      <c r="B14" s="9" t="s">
        <v>18</v>
      </c>
    </row>
    <row r="15" spans="1:2" s="11" customFormat="1" x14ac:dyDescent="0.25">
      <c r="A15" s="8" t="s">
        <v>19</v>
      </c>
      <c r="B15" s="9" t="s">
        <v>20</v>
      </c>
    </row>
    <row r="16" spans="1:2" s="11" customFormat="1" ht="20" x14ac:dyDescent="0.25">
      <c r="A16" s="8" t="s">
        <v>21</v>
      </c>
      <c r="B16" s="9" t="s">
        <v>22</v>
      </c>
    </row>
    <row r="17" spans="1:2" s="11" customFormat="1" x14ac:dyDescent="0.25">
      <c r="A17" s="8" t="s">
        <v>23</v>
      </c>
      <c r="B17" s="9" t="s">
        <v>24</v>
      </c>
    </row>
    <row r="18" spans="1:2" s="11" customFormat="1" ht="20" x14ac:dyDescent="0.25">
      <c r="A18" s="8" t="s">
        <v>25</v>
      </c>
      <c r="B18" s="9" t="s">
        <v>272</v>
      </c>
    </row>
    <row r="19" spans="1:2" s="11" customFormat="1" ht="20" x14ac:dyDescent="0.25">
      <c r="A19" s="8" t="s">
        <v>26</v>
      </c>
      <c r="B19" s="9" t="s">
        <v>273</v>
      </c>
    </row>
    <row r="20" spans="1:2" s="11" customFormat="1" ht="20" x14ac:dyDescent="0.25">
      <c r="A20" s="8" t="s">
        <v>27</v>
      </c>
      <c r="B20" s="9" t="s">
        <v>274</v>
      </c>
    </row>
    <row r="21" spans="1:2" s="11" customFormat="1" ht="20" x14ac:dyDescent="0.25">
      <c r="A21" s="8" t="s">
        <v>28</v>
      </c>
      <c r="B21" s="9" t="s">
        <v>275</v>
      </c>
    </row>
    <row r="22" spans="1:2" s="11" customFormat="1" ht="20" x14ac:dyDescent="0.25">
      <c r="A22" s="8" t="s">
        <v>29</v>
      </c>
      <c r="B22" s="9" t="s">
        <v>276</v>
      </c>
    </row>
    <row r="23" spans="1:2" s="11" customFormat="1" ht="20" x14ac:dyDescent="0.25">
      <c r="A23" s="8" t="s">
        <v>30</v>
      </c>
      <c r="B23" s="9" t="s">
        <v>280</v>
      </c>
    </row>
    <row r="24" spans="1:2" s="11" customFormat="1" ht="20" x14ac:dyDescent="0.25">
      <c r="A24" s="8" t="s">
        <v>31</v>
      </c>
      <c r="B24" s="9" t="s">
        <v>281</v>
      </c>
    </row>
    <row r="25" spans="1:2" s="11" customFormat="1" ht="20" x14ac:dyDescent="0.25">
      <c r="A25" s="8" t="s">
        <v>32</v>
      </c>
      <c r="B25" s="9" t="s">
        <v>282</v>
      </c>
    </row>
    <row r="26" spans="1:2" s="11" customFormat="1" ht="20" x14ac:dyDescent="0.25">
      <c r="A26" s="8" t="s">
        <v>33</v>
      </c>
      <c r="B26" s="9" t="s">
        <v>283</v>
      </c>
    </row>
    <row r="27" spans="1:2" s="11" customFormat="1" ht="20" x14ac:dyDescent="0.25">
      <c r="A27" s="8" t="s">
        <v>34</v>
      </c>
      <c r="B27" s="9" t="s">
        <v>284</v>
      </c>
    </row>
    <row r="28" spans="1:2" s="11" customFormat="1" ht="20" x14ac:dyDescent="0.25">
      <c r="A28" s="8" t="s">
        <v>35</v>
      </c>
      <c r="B28" s="9" t="s">
        <v>285</v>
      </c>
    </row>
    <row r="29" spans="1:2" ht="20.149999999999999" customHeight="1" x14ac:dyDescent="0.2">
      <c r="A29" s="13" t="s">
        <v>36</v>
      </c>
      <c r="B29" s="14"/>
    </row>
    <row r="30" spans="1:2" ht="20.149999999999999" customHeight="1" x14ac:dyDescent="0.2">
      <c r="A30" s="15" t="s">
        <v>37</v>
      </c>
      <c r="B30" s="16" t="s">
        <v>38</v>
      </c>
    </row>
    <row r="31" spans="1:2" ht="11.25" customHeight="1" x14ac:dyDescent="0.2"/>
  </sheetData>
  <hyperlinks>
    <hyperlink ref="A8:B8" location="'T3'!A1" tooltip="Gehe zu T3" display="3."/>
    <hyperlink ref="A9:B9" location="' T4'!A1" tooltip="Gehe zu T4" display="4."/>
    <hyperlink ref="A10:B10" location="' T5'!A1" tooltip="Gehe zu T5" display="5."/>
    <hyperlink ref="A12:B12" location="'T7'!A1" tooltip="Gehe zu T7" display="7."/>
    <hyperlink ref="A13:B13" location="'T9'!A1" tooltip="Gehe zu T8" display="8."/>
    <hyperlink ref="A14:B14" location="'T9'!A1" tooltip="Gehe zu T9" display="9."/>
    <hyperlink ref="A15:B15" location="'T10'!A1" tooltip="Gehe zu T10" display="10."/>
    <hyperlink ref="A16:B16" location="'T11'!A1" tooltip="Gehe zu T11" display="11."/>
    <hyperlink ref="A17:B17" location="'T12'!A1" tooltip="Gehe zu T12" display="12."/>
    <hyperlink ref="A8" location="'T3'!A1" tooltip="Gehe zu T3" display="3."/>
    <hyperlink ref="A9" location="'T4'!A1" tooltip="Gehe zu T4" display="4."/>
    <hyperlink ref="A10" location="'T5'!A1" tooltip="Gehe zu T5" display="5."/>
    <hyperlink ref="A12" location="'T7'!A1" tooltip="Gehe zu T7" display="7."/>
    <hyperlink ref="A13" location="'T8'!A1" tooltip="Gehe zu T8" display="8."/>
    <hyperlink ref="A14" location="'T9'!A1" tooltip="Gehe zu T9" display="9."/>
    <hyperlink ref="A15" location="'T10'!A1" tooltip="Gehe zu T10" display="10."/>
    <hyperlink ref="A16" location="'T11'!A1" tooltip="Gehe zu T11" display="11."/>
    <hyperlink ref="A17" location="'T12'!A1" tooltip="Gehe zu T12" display="12."/>
    <hyperlink ref="A18:B18" location="'T13'!A1" tooltip="Gehe zu T13" display="13."/>
    <hyperlink ref="A19:B19" location="'T14'!A1" tooltip="Gehe zu T14" display="14."/>
    <hyperlink ref="A20:B20" location="'T15'!A1" tooltip="Gehe zu T15" display="15."/>
    <hyperlink ref="A18" location="'T13'!A1" tooltip="Gehe zu T13" display="13."/>
    <hyperlink ref="A19" location="'T14'!A1" tooltip="Gehe zu T14" display="14."/>
    <hyperlink ref="A20" location="'T15'!A1" tooltip="Gehe zu T15" display="15."/>
    <hyperlink ref="B18" location="'T13'!A1" tooltip="Gehe zu T13" display="'T13'!A1"/>
    <hyperlink ref="B19" location="'T14'!A1" tooltip="Gehe zu T14" display="'T14'!A1"/>
    <hyperlink ref="B20" location="'T15'!A1" tooltip="Gehe zu T15" display="'T15'!A1"/>
    <hyperlink ref="A21" location="'T16'!A1" tooltip="Gehe zu T16" display="16."/>
    <hyperlink ref="B21" location="'T16'!A1" tooltip="Gehe zu T16" display="'T16'!A1"/>
    <hyperlink ref="A25:B25" location="'T16'!A1" tooltip="Gehe zu T16" display="16."/>
    <hyperlink ref="A26:B26" location="'T17'!A1" tooltip="Gehe zu T17" display="17."/>
    <hyperlink ref="A27:B27" location="'T18'!A1" tooltip="Gehe zu T18" display="18."/>
    <hyperlink ref="A28:B28" location="'T19'!A1" tooltip="Gehe zu T19" display="19."/>
    <hyperlink ref="A25" location="'T20'!A1" tooltip="Gehe zu T20" display="20."/>
    <hyperlink ref="A26" location="'T21'!A1" tooltip="Gehe zu T21" display="21."/>
    <hyperlink ref="A27" location="'T22'!A1" tooltip="Gehe zu T22" display="22."/>
    <hyperlink ref="A28" location="'T23'!A1" tooltip="Gehe zu T23" display="23."/>
    <hyperlink ref="A23:B23" location="'T18'!A1" tooltip="Gehe zu T18" display="18."/>
    <hyperlink ref="A24:B24" location="'T15'!A1" tooltip="Gehe zu T15" display="15."/>
    <hyperlink ref="A23" location="'T18'!A1" tooltip="Gehe zu T18" display="18."/>
    <hyperlink ref="A24" location="'T19'!A1" tooltip="Gehe zu T19" display="19."/>
    <hyperlink ref="A22:B22" location="'T17'!A1" tooltip="Gehe zu T17" display="17."/>
    <hyperlink ref="A22" location="'T17'!A1" tooltip="Gehe zu T17" display="17."/>
    <hyperlink ref="B28" location="'T23'!A1" tooltip="Gehe zu T23" display="'T23'!A1"/>
    <hyperlink ref="B27" location="'T22'!A1" tooltip="Gehe zu T22" display="'T22'!A1"/>
    <hyperlink ref="B26" location="'T21'!A1" tooltip="Gehe zu T21" display="'T21'!A1"/>
    <hyperlink ref="B25" location="'T20'!A1" tooltip="Gehe zu T20" display="'T20'!A1"/>
    <hyperlink ref="B24" location="'T19'!A1" tooltip="Gehe zu T19" display="'T19'!A1"/>
    <hyperlink ref="B23" location="'T18'!A1" tooltip="Gehe zu T18" display="'T18'!A1"/>
    <hyperlink ref="B22" location="'T17'!A1" tooltip="Gehe zu T17" display="'T17'!A1"/>
    <hyperlink ref="B6" location="'T1'!A1" tooltip="Gehe zu T1" display="'T1'!A1"/>
    <hyperlink ref="B7" location="'T2'!A1" tooltip="Gehe zu T2" display="'T2'!A1"/>
    <hyperlink ref="B8" location="'T3'!A1" tooltip="Gehe zu T3" display="'T3'!A1"/>
    <hyperlink ref="B9" location="'T4'!A1" tooltip="Gehe zu T4" display="'T4'!A1"/>
    <hyperlink ref="B10" location="'T5'!A1" tooltip="Gehe zu T5" display="'T5'!A1"/>
    <hyperlink ref="B12" location="'T7'!A1" tooltip="Gehe zu T7" display="Beherbergungseinrichtungen, Gästebetten und deren Auslastung nach Gemeindegruppen"/>
    <hyperlink ref="B13" location="'T8'!A1" tooltip="Gehe zu T8" display="Ankünfte, Übernachtungen und Aufenthaltsdauer in Beherbergungseinrichtungen nach Gemeindegruppen"/>
    <hyperlink ref="B14" location="'T9'!A1" tooltip="Gehe zu T9" display="Beherbergungseinrichtungen, Gästebetten und deren Auslastung nach Kreisfreien Städten und Landkreisen"/>
    <hyperlink ref="B15" location="'T10'!A1" tooltip="Gehe zu T10" display="Hotels, Gästebetten und deren Auslastung  nach Kreisfreien Städten und Landkreisen"/>
    <hyperlink ref="B16" location="'T11'!A1" tooltip="Gehe zu T11" display="Ankünfte, Übernachtungen und Aufenthaltsdauer in Beherbergungseinrichtungen nach Kreisfreien Städten und Landkreisen"/>
    <hyperlink ref="B17" location="'T12'!A1" tooltip="Gehe zu T12" display="Ankünfte, Übernachtungen und Aufenthaltsdauer in Hotels nach Kreisfreien Städten und Landkreisen"/>
    <hyperlink ref="A6" location="'T1'!A1" tooltip="Gehe zu T1" display="1."/>
    <hyperlink ref="A6:B6" location="'T1'!A1" tooltip="Gehe zu T1" display="1."/>
    <hyperlink ref="A7" location="'T2'!A1" tooltip="Gehe zu T2" display="2."/>
    <hyperlink ref="A7:B7" location="'T2'!A1" tooltip="Gehe zu T2" display="2."/>
    <hyperlink ref="B30" location="Anhang!A1" tooltip="Gehe zu Anhang" display="Reisegebiete und die zugeordneten Kreisfreien Städte und Landkreise bzw. Gemeinden des Freistaates Sachsen"/>
    <hyperlink ref="A11:B11" location="' T6'!A1" tooltip="Gehe zu T6" display="6."/>
    <hyperlink ref="A11" location="'T6'!A1" tooltip="Gehe zu T6" display="6."/>
    <hyperlink ref="B11" location="'T6'!A1" tooltip="Gehe zu T6" display="'T6'!A1"/>
    <hyperlink ref="A30" location="Anhang!A1" tooltip="Gehe zu Anhang" display="A1"/>
    <hyperlink ref="A21:B21" location="'T16'!A1" tooltip="Gehe zu T16" display="16."/>
  </hyperlinks>
  <pageMargins left="0.39370078740157483" right="0.39370078740157483" top="0.39370078740157483" bottom="0.59055118110236227" header="0" footer="0.31496062992125984"/>
  <pageSetup paperSize="9" orientation="portrait" r:id="rId1"/>
  <headerFooter alignWithMargins="0">
    <oddFooter>&amp;C&amp;"Arial,Standard"&amp;6© Statistisches Landesamt des Freistaates Sachsen | G IV 1 | Beherbergungsgewerbe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9"/>
  <dimension ref="A1:G23"/>
  <sheetViews>
    <sheetView showGridLines="0" zoomScaleNormal="100" workbookViewId="0"/>
  </sheetViews>
  <sheetFormatPr baseColWidth="10" defaultColWidth="11.3984375" defaultRowHeight="12.5" x14ac:dyDescent="0.25"/>
  <cols>
    <col min="1" max="1" width="26.09765625" style="39" customWidth="1"/>
    <col min="2" max="3" width="19.59765625" style="39" bestFit="1" customWidth="1"/>
    <col min="4" max="4" width="16.59765625" style="39" bestFit="1" customWidth="1"/>
    <col min="5" max="5" width="19.69921875" style="39" bestFit="1" customWidth="1"/>
    <col min="6" max="7" width="25.296875" style="39" bestFit="1" customWidth="1"/>
    <col min="8" max="9" width="11.3984375" style="39"/>
    <col min="10" max="10" width="26.69921875" style="39" bestFit="1" customWidth="1"/>
    <col min="11" max="11" width="25.3984375" style="39" bestFit="1" customWidth="1"/>
    <col min="12" max="12" width="24.3984375" style="39" bestFit="1" customWidth="1"/>
    <col min="13" max="13" width="36" style="39" bestFit="1" customWidth="1"/>
    <col min="14" max="14" width="56.8984375" style="39" bestFit="1" customWidth="1"/>
    <col min="15" max="16384" width="11.3984375" style="39"/>
  </cols>
  <sheetData>
    <row r="1" spans="1:7" s="17" customFormat="1" x14ac:dyDescent="0.25">
      <c r="A1" s="16" t="s">
        <v>3</v>
      </c>
    </row>
    <row r="2" spans="1:7" s="41" customFormat="1" ht="20.149999999999999" customHeight="1" x14ac:dyDescent="0.25">
      <c r="A2" s="41" t="s">
        <v>99</v>
      </c>
      <c r="B2" s="86"/>
      <c r="C2" s="86"/>
      <c r="D2" s="87"/>
      <c r="E2" s="88"/>
      <c r="F2" s="73"/>
      <c r="G2" s="73"/>
    </row>
    <row r="3" spans="1:7" s="12" customFormat="1" ht="15" customHeight="1" x14ac:dyDescent="0.2">
      <c r="A3" s="273" t="s">
        <v>65</v>
      </c>
      <c r="B3" s="86"/>
      <c r="C3" s="86"/>
      <c r="D3" s="87"/>
      <c r="E3" s="88"/>
      <c r="F3" s="274"/>
      <c r="G3" s="274"/>
    </row>
    <row r="4" spans="1:7" s="12" customFormat="1" ht="40" customHeight="1" x14ac:dyDescent="0.2">
      <c r="A4" s="275" t="s">
        <v>375</v>
      </c>
      <c r="B4" s="234" t="s">
        <v>333</v>
      </c>
      <c r="C4" s="234" t="s">
        <v>334</v>
      </c>
      <c r="D4" s="234" t="s">
        <v>335</v>
      </c>
      <c r="E4" s="234" t="s">
        <v>343</v>
      </c>
      <c r="F4" s="249" t="s">
        <v>371</v>
      </c>
      <c r="G4" s="359" t="s">
        <v>372</v>
      </c>
    </row>
    <row r="5" spans="1:7" s="12" customFormat="1" ht="20.149999999999999" customHeight="1" x14ac:dyDescent="0.2">
      <c r="A5" s="276" t="s">
        <v>101</v>
      </c>
      <c r="B5" s="277">
        <v>40</v>
      </c>
      <c r="C5" s="277">
        <v>38</v>
      </c>
      <c r="D5" s="277">
        <v>3865</v>
      </c>
      <c r="E5" s="277">
        <v>3692</v>
      </c>
      <c r="F5" s="73">
        <v>29.3</v>
      </c>
      <c r="G5" s="73">
        <v>29.2</v>
      </c>
    </row>
    <row r="6" spans="1:7" s="12" customFormat="1" ht="20.149999999999999" customHeight="1" x14ac:dyDescent="0.2">
      <c r="A6" s="278" t="s">
        <v>102</v>
      </c>
      <c r="B6" s="277">
        <v>260</v>
      </c>
      <c r="C6" s="277">
        <v>251</v>
      </c>
      <c r="D6" s="277">
        <v>12700</v>
      </c>
      <c r="E6" s="277">
        <v>12180</v>
      </c>
      <c r="F6" s="73">
        <v>43.5</v>
      </c>
      <c r="G6" s="73">
        <v>37.799999999999997</v>
      </c>
    </row>
    <row r="7" spans="1:7" s="12" customFormat="1" ht="11.25" customHeight="1" x14ac:dyDescent="0.2">
      <c r="A7" s="278" t="s">
        <v>103</v>
      </c>
      <c r="B7" s="277">
        <v>148</v>
      </c>
      <c r="C7" s="277">
        <v>132</v>
      </c>
      <c r="D7" s="277">
        <v>5718</v>
      </c>
      <c r="E7" s="277">
        <v>4960</v>
      </c>
      <c r="F7" s="73">
        <v>25.8</v>
      </c>
      <c r="G7" s="73">
        <v>22.7</v>
      </c>
    </row>
    <row r="8" spans="1:7" s="12" customFormat="1" ht="11.25" customHeight="1" x14ac:dyDescent="0.2">
      <c r="A8" s="278" t="s">
        <v>104</v>
      </c>
      <c r="B8" s="277">
        <v>146</v>
      </c>
      <c r="C8" s="277">
        <v>132</v>
      </c>
      <c r="D8" s="277">
        <v>8429</v>
      </c>
      <c r="E8" s="277">
        <v>8001</v>
      </c>
      <c r="F8" s="73">
        <v>45.7</v>
      </c>
      <c r="G8" s="73">
        <v>38.6</v>
      </c>
    </row>
    <row r="9" spans="1:7" s="12" customFormat="1" ht="11.25" customHeight="1" x14ac:dyDescent="0.2">
      <c r="A9" s="278" t="s">
        <v>105</v>
      </c>
      <c r="B9" s="277">
        <v>88</v>
      </c>
      <c r="C9" s="277">
        <v>82</v>
      </c>
      <c r="D9" s="277">
        <v>4701</v>
      </c>
      <c r="E9" s="277">
        <v>3598</v>
      </c>
      <c r="F9" s="73">
        <v>26.4</v>
      </c>
      <c r="G9" s="73">
        <v>24.2</v>
      </c>
    </row>
    <row r="10" spans="1:7" s="12" customFormat="1" ht="20.149999999999999" customHeight="1" x14ac:dyDescent="0.2">
      <c r="A10" s="278" t="s">
        <v>106</v>
      </c>
      <c r="B10" s="277">
        <v>182</v>
      </c>
      <c r="C10" s="277">
        <v>176</v>
      </c>
      <c r="D10" s="277">
        <v>25732</v>
      </c>
      <c r="E10" s="277">
        <v>25196</v>
      </c>
      <c r="F10" s="73">
        <v>33.200000000000003</v>
      </c>
      <c r="G10" s="73">
        <v>29.8</v>
      </c>
    </row>
    <row r="11" spans="1:7" s="12" customFormat="1" ht="20.149999999999999" customHeight="1" x14ac:dyDescent="0.2">
      <c r="A11" s="278" t="s">
        <v>107</v>
      </c>
      <c r="B11" s="277">
        <v>160</v>
      </c>
      <c r="C11" s="277">
        <v>128</v>
      </c>
      <c r="D11" s="277">
        <v>5759</v>
      </c>
      <c r="E11" s="277">
        <v>5092</v>
      </c>
      <c r="F11" s="73">
        <v>22.5</v>
      </c>
      <c r="G11" s="73">
        <v>21.1</v>
      </c>
    </row>
    <row r="12" spans="1:7" s="12" customFormat="1" ht="11.25" customHeight="1" x14ac:dyDescent="0.2">
      <c r="A12" s="278" t="s">
        <v>108</v>
      </c>
      <c r="B12" s="277">
        <v>210</v>
      </c>
      <c r="C12" s="277">
        <v>171</v>
      </c>
      <c r="D12" s="277">
        <v>9399</v>
      </c>
      <c r="E12" s="277">
        <v>7525</v>
      </c>
      <c r="F12" s="73">
        <v>23</v>
      </c>
      <c r="G12" s="73">
        <v>19.399999999999999</v>
      </c>
    </row>
    <row r="13" spans="1:7" s="12" customFormat="1" ht="11.25" customHeight="1" x14ac:dyDescent="0.2">
      <c r="A13" s="278" t="s">
        <v>109</v>
      </c>
      <c r="B13" s="277">
        <v>124</v>
      </c>
      <c r="C13" s="277">
        <v>107</v>
      </c>
      <c r="D13" s="277">
        <v>5456</v>
      </c>
      <c r="E13" s="277">
        <v>4989</v>
      </c>
      <c r="F13" s="73">
        <v>21.9</v>
      </c>
      <c r="G13" s="73">
        <v>21</v>
      </c>
    </row>
    <row r="14" spans="1:7" s="12" customFormat="1" ht="10" x14ac:dyDescent="0.2">
      <c r="A14" s="205" t="s">
        <v>377</v>
      </c>
      <c r="B14" s="277">
        <v>327</v>
      </c>
      <c r="C14" s="277">
        <v>245</v>
      </c>
      <c r="D14" s="277">
        <v>15970</v>
      </c>
      <c r="E14" s="277">
        <v>13362</v>
      </c>
      <c r="F14" s="73">
        <v>35.299999999999997</v>
      </c>
      <c r="G14" s="73">
        <v>31.3</v>
      </c>
    </row>
    <row r="15" spans="1:7" s="12" customFormat="1" ht="20.149999999999999" customHeight="1" x14ac:dyDescent="0.2">
      <c r="A15" s="278" t="s">
        <v>110</v>
      </c>
      <c r="B15" s="277">
        <v>143</v>
      </c>
      <c r="C15" s="277">
        <v>138</v>
      </c>
      <c r="D15" s="277">
        <v>23160</v>
      </c>
      <c r="E15" s="277">
        <v>22265</v>
      </c>
      <c r="F15" s="73">
        <v>37.200000000000003</v>
      </c>
      <c r="G15" s="73">
        <v>33.1</v>
      </c>
    </row>
    <row r="16" spans="1:7" s="12" customFormat="1" ht="20.149999999999999" customHeight="1" x14ac:dyDescent="0.2">
      <c r="A16" s="278" t="s">
        <v>111</v>
      </c>
      <c r="B16" s="277">
        <v>97</v>
      </c>
      <c r="C16" s="277">
        <v>79</v>
      </c>
      <c r="D16" s="277">
        <v>5438</v>
      </c>
      <c r="E16" s="277">
        <v>5019</v>
      </c>
      <c r="F16" s="73">
        <v>36.4</v>
      </c>
      <c r="G16" s="73">
        <v>34.9</v>
      </c>
    </row>
    <row r="17" spans="1:7" s="12" customFormat="1" ht="11.25" customHeight="1" x14ac:dyDescent="0.2">
      <c r="A17" s="278" t="s">
        <v>112</v>
      </c>
      <c r="B17" s="277">
        <v>84</v>
      </c>
      <c r="C17" s="277">
        <v>71</v>
      </c>
      <c r="D17" s="277">
        <v>4944</v>
      </c>
      <c r="E17" s="277">
        <v>4616</v>
      </c>
      <c r="F17" s="73">
        <v>41.2</v>
      </c>
      <c r="G17" s="73">
        <v>37.700000000000003</v>
      </c>
    </row>
    <row r="18" spans="1:7" s="12" customFormat="1" ht="20.149999999999999" customHeight="1" x14ac:dyDescent="0.25">
      <c r="A18" s="279" t="s">
        <v>113</v>
      </c>
      <c r="B18" s="280">
        <v>2009</v>
      </c>
      <c r="C18" s="280">
        <v>1750</v>
      </c>
      <c r="D18" s="280">
        <v>131271</v>
      </c>
      <c r="E18" s="280">
        <v>120495</v>
      </c>
      <c r="F18" s="89">
        <v>34.299999999999997</v>
      </c>
      <c r="G18" s="89">
        <v>30.6</v>
      </c>
    </row>
    <row r="19" spans="1:7" s="12" customFormat="1" ht="11.25" customHeight="1" x14ac:dyDescent="0.2">
      <c r="A19" s="281" t="s">
        <v>44</v>
      </c>
      <c r="B19" s="282"/>
      <c r="C19" s="283"/>
      <c r="D19" s="283"/>
      <c r="E19" s="283"/>
      <c r="F19" s="284"/>
      <c r="G19" s="284"/>
    </row>
    <row r="20" spans="1:7" s="12" customFormat="1" ht="11.25" customHeight="1" x14ac:dyDescent="0.2">
      <c r="A20" s="90" t="s">
        <v>45</v>
      </c>
    </row>
    <row r="21" spans="1:7" s="12" customFormat="1" ht="11.25" customHeight="1" x14ac:dyDescent="0.2">
      <c r="A21" s="91" t="s">
        <v>46</v>
      </c>
    </row>
    <row r="22" spans="1:7" s="12" customFormat="1" ht="11.25" customHeight="1" x14ac:dyDescent="0.2">
      <c r="A22" s="91" t="s">
        <v>66</v>
      </c>
    </row>
    <row r="23" spans="1:7" s="12" customFormat="1" ht="11.25" customHeight="1" x14ac:dyDescent="0.2">
      <c r="A23" s="92" t="s">
        <v>67</v>
      </c>
    </row>
  </sheetData>
  <dataValidations count="5">
    <dataValidation allowBlank="1" showInputMessage="1" showErrorMessage="1" promptTitle="Fußnotenstrich" prompt="Nachfolgend Fußnotenbereich mit Fußnotenerläuterungen und weiteren Erklärungen" sqref="A19"/>
    <dataValidation allowBlank="1" showInputMessage="1" showErrorMessage="1" promptTitle="Fußnote 1" prompt="Geöffnete und vorübergehend geschlossene Einrichtungen." sqref="B4"/>
    <dataValidation allowBlank="1" showInputMessage="1" showErrorMessage="1" promptTitle="Fußnote 2" prompt="Ganz oder teilweise geöffnet." sqref="C4"/>
    <dataValidation allowBlank="1" showInputMessage="1" showErrorMessage="1" promptTitle="Fußnote 3" prompt="Maximales Angebot an Betten der letzten 13 Monate." sqref="D4"/>
    <dataValidation allowBlank="1" showInputMessage="1" showErrorMessage="1" promptTitle="Fußnote 4" prompt="Rechnerischer Wert (Übernachtungen/angebotene Bettentage) x 100." sqref="F4:G4"/>
  </dataValidations>
  <hyperlinks>
    <hyperlink ref="A1" location="Inhalt!A1" display="Inhalt"/>
  </hyperlinks>
  <pageMargins left="0.39370078740157483" right="0.39370078740157483" top="0.39370078740157483" bottom="0.59055118110236227" header="0" footer="0.31496062992125984"/>
  <pageSetup paperSize="9" orientation="portrait" r:id="rId1"/>
  <headerFooter alignWithMargins="0">
    <oddFooter>&amp;C&amp;"Arial,Standard"&amp;6© Statistisches Landesamt des Freistaates Sachsen | G IV 1 | Beherbergungsgewerbe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0"/>
  <dimension ref="A1:G24"/>
  <sheetViews>
    <sheetView showGridLines="0" zoomScaleNormal="100" workbookViewId="0"/>
  </sheetViews>
  <sheetFormatPr baseColWidth="10" defaultColWidth="11.3984375" defaultRowHeight="12.5" x14ac:dyDescent="0.25"/>
  <cols>
    <col min="1" max="1" width="26" style="39" customWidth="1"/>
    <col min="2" max="2" width="8.8984375" style="39" bestFit="1" customWidth="1"/>
    <col min="3" max="3" width="7.69921875" style="39" bestFit="1" customWidth="1"/>
    <col min="4" max="5" width="15.69921875" style="39" bestFit="1" customWidth="1"/>
    <col min="6" max="6" width="25.296875" style="39" bestFit="1" customWidth="1"/>
    <col min="7" max="7" width="27.3984375" style="39" bestFit="1" customWidth="1"/>
    <col min="8" max="8" width="11.3984375" style="39"/>
    <col min="9" max="9" width="11.8984375" style="39" customWidth="1"/>
    <col min="10" max="12" width="11.3984375" style="39"/>
    <col min="13" max="13" width="15" style="39" customWidth="1"/>
    <col min="14" max="14" width="19" style="39" customWidth="1"/>
    <col min="15" max="16384" width="11.3984375" style="39"/>
  </cols>
  <sheetData>
    <row r="1" spans="1:7" s="17" customFormat="1" ht="11.25" customHeight="1" x14ac:dyDescent="0.25">
      <c r="A1" s="16" t="s">
        <v>3</v>
      </c>
    </row>
    <row r="2" spans="1:7" s="12" customFormat="1" ht="20.25" customHeight="1" x14ac:dyDescent="0.25">
      <c r="A2" s="41" t="s">
        <v>114</v>
      </c>
      <c r="B2" s="86"/>
      <c r="C2" s="86"/>
      <c r="D2" s="87"/>
      <c r="E2" s="88"/>
      <c r="F2" s="73"/>
    </row>
    <row r="3" spans="1:7" s="12" customFormat="1" ht="15" customHeight="1" x14ac:dyDescent="0.2">
      <c r="A3" s="273" t="s">
        <v>65</v>
      </c>
      <c r="B3" s="86"/>
      <c r="C3" s="86"/>
      <c r="D3" s="87"/>
      <c r="E3" s="88"/>
      <c r="F3" s="274"/>
    </row>
    <row r="4" spans="1:7" s="12" customFormat="1" ht="40" customHeight="1" x14ac:dyDescent="0.2">
      <c r="A4" s="233" t="s">
        <v>100</v>
      </c>
      <c r="B4" s="234" t="s">
        <v>378</v>
      </c>
      <c r="C4" s="234" t="s">
        <v>379</v>
      </c>
      <c r="D4" s="234" t="s">
        <v>380</v>
      </c>
      <c r="E4" s="234" t="s">
        <v>381</v>
      </c>
      <c r="F4" s="285" t="s">
        <v>376</v>
      </c>
      <c r="G4" s="360" t="s">
        <v>372</v>
      </c>
    </row>
    <row r="5" spans="1:7" s="12" customFormat="1" ht="20.149999999999999" customHeight="1" x14ac:dyDescent="0.2">
      <c r="A5" s="276" t="s">
        <v>101</v>
      </c>
      <c r="B5" s="197">
        <v>21</v>
      </c>
      <c r="C5" s="197">
        <v>20</v>
      </c>
      <c r="D5" s="197">
        <v>2696</v>
      </c>
      <c r="E5" s="197">
        <v>2616</v>
      </c>
      <c r="F5" s="73">
        <v>26.3</v>
      </c>
      <c r="G5" s="214">
        <v>26.4</v>
      </c>
    </row>
    <row r="6" spans="1:7" s="12" customFormat="1" ht="11.25" customHeight="1" x14ac:dyDescent="0.2">
      <c r="A6" s="278" t="s">
        <v>102</v>
      </c>
      <c r="B6" s="197">
        <v>71</v>
      </c>
      <c r="C6" s="197">
        <v>71</v>
      </c>
      <c r="D6" s="197">
        <v>5655</v>
      </c>
      <c r="E6" s="197">
        <v>5564</v>
      </c>
      <c r="F6" s="73">
        <v>46.8</v>
      </c>
      <c r="G6" s="214">
        <v>42.2</v>
      </c>
    </row>
    <row r="7" spans="1:7" s="12" customFormat="1" ht="11.25" customHeight="1" x14ac:dyDescent="0.2">
      <c r="A7" s="278" t="s">
        <v>103</v>
      </c>
      <c r="B7" s="197">
        <v>49</v>
      </c>
      <c r="C7" s="197">
        <v>48</v>
      </c>
      <c r="D7" s="197">
        <v>2457</v>
      </c>
      <c r="E7" s="197">
        <v>2367</v>
      </c>
      <c r="F7" s="73">
        <v>27.4</v>
      </c>
      <c r="G7" s="214">
        <v>24.2</v>
      </c>
    </row>
    <row r="8" spans="1:7" s="12" customFormat="1" ht="11.25" customHeight="1" x14ac:dyDescent="0.2">
      <c r="A8" s="278" t="s">
        <v>104</v>
      </c>
      <c r="B8" s="197">
        <v>39</v>
      </c>
      <c r="C8" s="197">
        <v>37</v>
      </c>
      <c r="D8" s="197">
        <v>2363</v>
      </c>
      <c r="E8" s="197">
        <v>2288</v>
      </c>
      <c r="F8" s="73">
        <v>37.700000000000003</v>
      </c>
      <c r="G8" s="214">
        <v>32.4</v>
      </c>
    </row>
    <row r="9" spans="1:7" s="12" customFormat="1" ht="11.25" customHeight="1" x14ac:dyDescent="0.2">
      <c r="A9" s="278" t="s">
        <v>105</v>
      </c>
      <c r="B9" s="197">
        <v>35</v>
      </c>
      <c r="C9" s="197">
        <v>33</v>
      </c>
      <c r="D9" s="197">
        <v>2409</v>
      </c>
      <c r="E9" s="197">
        <v>2259</v>
      </c>
      <c r="F9" s="73">
        <v>28.3</v>
      </c>
      <c r="G9" s="214">
        <v>25.9</v>
      </c>
    </row>
    <row r="10" spans="1:7" s="12" customFormat="1" ht="18" customHeight="1" x14ac:dyDescent="0.2">
      <c r="A10" s="278" t="s">
        <v>106</v>
      </c>
      <c r="B10" s="197">
        <v>65</v>
      </c>
      <c r="C10" s="197">
        <v>65</v>
      </c>
      <c r="D10" s="197">
        <v>15691</v>
      </c>
      <c r="E10" s="197">
        <v>15339</v>
      </c>
      <c r="F10" s="73">
        <v>35</v>
      </c>
      <c r="G10" s="214">
        <v>31.4</v>
      </c>
    </row>
    <row r="11" spans="1:7" s="12" customFormat="1" ht="18" customHeight="1" x14ac:dyDescent="0.2">
      <c r="A11" s="278" t="s">
        <v>107</v>
      </c>
      <c r="B11" s="197">
        <v>35</v>
      </c>
      <c r="C11" s="197">
        <v>34</v>
      </c>
      <c r="D11" s="197">
        <v>2023</v>
      </c>
      <c r="E11" s="197">
        <v>1976</v>
      </c>
      <c r="F11" s="73">
        <v>24.7</v>
      </c>
      <c r="G11" s="214">
        <v>23</v>
      </c>
    </row>
    <row r="12" spans="1:7" s="12" customFormat="1" ht="11.25" customHeight="1" x14ac:dyDescent="0.2">
      <c r="A12" s="278" t="s">
        <v>108</v>
      </c>
      <c r="B12" s="197">
        <v>47</v>
      </c>
      <c r="C12" s="197">
        <v>44</v>
      </c>
      <c r="D12" s="197">
        <v>2833</v>
      </c>
      <c r="E12" s="197">
        <v>2670</v>
      </c>
      <c r="F12" s="73">
        <v>27.1</v>
      </c>
      <c r="G12" s="214">
        <v>23.7</v>
      </c>
    </row>
    <row r="13" spans="1:7" s="12" customFormat="1" ht="11.25" customHeight="1" x14ac:dyDescent="0.2">
      <c r="A13" s="278" t="s">
        <v>109</v>
      </c>
      <c r="B13" s="197">
        <v>38</v>
      </c>
      <c r="C13" s="197">
        <v>37</v>
      </c>
      <c r="D13" s="197">
        <v>3008</v>
      </c>
      <c r="E13" s="197">
        <v>2914</v>
      </c>
      <c r="F13" s="73">
        <v>21.3</v>
      </c>
      <c r="G13" s="214">
        <v>20.3</v>
      </c>
    </row>
    <row r="14" spans="1:7" s="12" customFormat="1" ht="10" x14ac:dyDescent="0.2">
      <c r="A14" s="205" t="s">
        <v>377</v>
      </c>
      <c r="B14" s="197">
        <v>71</v>
      </c>
      <c r="C14" s="197">
        <v>58</v>
      </c>
      <c r="D14" s="197">
        <v>5566</v>
      </c>
      <c r="E14" s="197">
        <v>4666</v>
      </c>
      <c r="F14" s="73">
        <v>35</v>
      </c>
      <c r="G14" s="214">
        <v>29.3</v>
      </c>
    </row>
    <row r="15" spans="1:7" s="12" customFormat="1" ht="18" customHeight="1" x14ac:dyDescent="0.2">
      <c r="A15" s="278" t="s">
        <v>110</v>
      </c>
      <c r="B15" s="197">
        <v>55</v>
      </c>
      <c r="C15" s="197">
        <v>55</v>
      </c>
      <c r="D15" s="197">
        <v>13908</v>
      </c>
      <c r="E15" s="197">
        <v>13705</v>
      </c>
      <c r="F15" s="73">
        <v>36.700000000000003</v>
      </c>
      <c r="G15" s="214">
        <v>32.9</v>
      </c>
    </row>
    <row r="16" spans="1:7" s="12" customFormat="1" ht="18" customHeight="1" x14ac:dyDescent="0.2">
      <c r="A16" s="278" t="s">
        <v>111</v>
      </c>
      <c r="B16" s="197">
        <v>24</v>
      </c>
      <c r="C16" s="197">
        <v>22</v>
      </c>
      <c r="D16" s="197">
        <v>1583</v>
      </c>
      <c r="E16" s="197">
        <v>1505</v>
      </c>
      <c r="F16" s="73">
        <v>20.7</v>
      </c>
      <c r="G16" s="214">
        <v>19.100000000000001</v>
      </c>
    </row>
    <row r="17" spans="1:7" s="12" customFormat="1" ht="11.25" customHeight="1" x14ac:dyDescent="0.2">
      <c r="A17" s="278" t="s">
        <v>112</v>
      </c>
      <c r="B17" s="197">
        <v>22</v>
      </c>
      <c r="C17" s="197">
        <v>21</v>
      </c>
      <c r="D17" s="197">
        <v>1690</v>
      </c>
      <c r="E17" s="197">
        <v>1659</v>
      </c>
      <c r="F17" s="73">
        <v>31.8</v>
      </c>
      <c r="G17" s="214">
        <v>28.5</v>
      </c>
    </row>
    <row r="18" spans="1:7" s="12" customFormat="1" ht="20.149999999999999" customHeight="1" x14ac:dyDescent="0.25">
      <c r="A18" s="279" t="s">
        <v>113</v>
      </c>
      <c r="B18" s="199">
        <v>572</v>
      </c>
      <c r="C18" s="199">
        <v>545</v>
      </c>
      <c r="D18" s="199">
        <v>61882</v>
      </c>
      <c r="E18" s="199">
        <v>59528</v>
      </c>
      <c r="F18" s="89">
        <v>33.799999999999997</v>
      </c>
      <c r="G18" s="214">
        <v>30.4</v>
      </c>
    </row>
    <row r="19" spans="1:7" s="12" customFormat="1" ht="10" x14ac:dyDescent="0.2">
      <c r="A19" s="281" t="s">
        <v>44</v>
      </c>
      <c r="B19" s="255"/>
      <c r="C19" s="214"/>
      <c r="D19" s="214"/>
      <c r="E19" s="214"/>
      <c r="F19" s="284"/>
    </row>
    <row r="20" spans="1:7" s="12" customFormat="1" ht="18" customHeight="1" x14ac:dyDescent="0.2">
      <c r="A20" s="90" t="s">
        <v>115</v>
      </c>
    </row>
    <row r="21" spans="1:7" s="12" customFormat="1" ht="11.25" customHeight="1" x14ac:dyDescent="0.2">
      <c r="A21" s="91" t="s">
        <v>46</v>
      </c>
    </row>
    <row r="22" spans="1:7" s="12" customFormat="1" ht="11.25" customHeight="1" x14ac:dyDescent="0.2">
      <c r="A22" s="91" t="s">
        <v>66</v>
      </c>
    </row>
    <row r="23" spans="1:7" s="12" customFormat="1" ht="11.25" customHeight="1" x14ac:dyDescent="0.2">
      <c r="A23" s="92" t="s">
        <v>67</v>
      </c>
    </row>
    <row r="24" spans="1:7" ht="11.25" customHeight="1" x14ac:dyDescent="0.25"/>
  </sheetData>
  <dataValidations count="5">
    <dataValidation allowBlank="1" showInputMessage="1" showErrorMessage="1" promptTitle="Fußnotenstrich" prompt="Nachfolgend Fußnotenbereich mit Fußnotenerläuterungen und weiteren Erklärungen" sqref="A19"/>
    <dataValidation allowBlank="1" showInputMessage="1" showErrorMessage="1" promptTitle="Fußnote 1" prompt="Geöffnete und vorübergehend geschlossene Einrichtungen/Hotels." sqref="B4"/>
    <dataValidation allowBlank="1" showInputMessage="1" showErrorMessage="1" promptTitle="Fußnote 2" prompt="Ganz oder teilweise geöffnet." sqref="C4"/>
    <dataValidation allowBlank="1" showInputMessage="1" showErrorMessage="1" promptTitle="Fußnote 3" prompt="Maximale Angebot an Betten der letzten 13 Monate." sqref="D4"/>
    <dataValidation allowBlank="1" showInputMessage="1" showErrorMessage="1" promptTitle="Fußnote 4" prompt="Rechnerischer Wert (Übernachtungen/angebotene Bettentage) x 100." sqref="F4"/>
  </dataValidations>
  <hyperlinks>
    <hyperlink ref="A1" location="Inhalt!A1" display="Inhalt"/>
  </hyperlinks>
  <pageMargins left="0.39370078740157483" right="0.39370078740157483" top="0.39370078740157483" bottom="0.59055118110236227" header="0" footer="0.31496062992125984"/>
  <pageSetup paperSize="9" orientation="portrait" r:id="rId1"/>
  <headerFooter alignWithMargins="0">
    <oddFooter>&amp;C&amp;"Arial,Standard"&amp;6© Statistisches Landesamt des Freistaates Sachsen | G IV 1 | Beherbergungsgewerbe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1"/>
  <dimension ref="A1:G33"/>
  <sheetViews>
    <sheetView showGridLines="0" zoomScaleNormal="100" workbookViewId="0"/>
  </sheetViews>
  <sheetFormatPr baseColWidth="10" defaultColWidth="11.3984375" defaultRowHeight="12.5" x14ac:dyDescent="0.25"/>
  <cols>
    <col min="1" max="2" width="25.8984375" style="39" customWidth="1"/>
    <col min="3" max="3" width="13.59765625" style="69" bestFit="1" customWidth="1"/>
    <col min="4" max="4" width="18.69921875" style="69" bestFit="1" customWidth="1"/>
    <col min="5" max="6" width="18.8984375" style="39" bestFit="1" customWidth="1"/>
    <col min="7" max="7" width="14.59765625" style="39" bestFit="1" customWidth="1"/>
    <col min="8" max="16384" width="11.3984375" style="39"/>
  </cols>
  <sheetData>
    <row r="1" spans="1:7" s="17" customFormat="1" x14ac:dyDescent="0.25">
      <c r="A1" s="16" t="s">
        <v>3</v>
      </c>
      <c r="B1" s="16"/>
      <c r="E1" s="71"/>
    </row>
    <row r="2" spans="1:7" s="12" customFormat="1" ht="20.149999999999999" customHeight="1" x14ac:dyDescent="0.25">
      <c r="A2" s="41" t="s">
        <v>116</v>
      </c>
      <c r="B2" s="41"/>
      <c r="C2" s="93"/>
      <c r="D2" s="42"/>
      <c r="E2" s="93"/>
      <c r="F2" s="42"/>
      <c r="G2" s="32"/>
    </row>
    <row r="3" spans="1:7" s="12" customFormat="1" ht="60" customHeight="1" x14ac:dyDescent="0.2">
      <c r="A3" s="233" t="s">
        <v>100</v>
      </c>
      <c r="B3" s="233" t="s">
        <v>332</v>
      </c>
      <c r="C3" s="286" t="s">
        <v>292</v>
      </c>
      <c r="D3" s="287" t="s">
        <v>434</v>
      </c>
      <c r="E3" s="286" t="s">
        <v>39</v>
      </c>
      <c r="F3" s="287" t="s">
        <v>435</v>
      </c>
      <c r="G3" s="288" t="s">
        <v>69</v>
      </c>
    </row>
    <row r="4" spans="1:7" s="2" customFormat="1" ht="20.149999999999999" customHeight="1" x14ac:dyDescent="0.2">
      <c r="A4" s="205" t="s">
        <v>101</v>
      </c>
      <c r="B4" s="293" t="s">
        <v>65</v>
      </c>
      <c r="C4" s="197">
        <v>15651</v>
      </c>
      <c r="D4" s="43">
        <v>0.5</v>
      </c>
      <c r="E4" s="197">
        <v>31406</v>
      </c>
      <c r="F4" s="43">
        <v>3.8</v>
      </c>
      <c r="G4" s="32">
        <v>2</v>
      </c>
    </row>
    <row r="5" spans="1:7" s="2" customFormat="1" ht="20.149999999999999" customHeight="1" x14ac:dyDescent="0.2">
      <c r="A5" s="205" t="s">
        <v>102</v>
      </c>
      <c r="B5" s="293" t="s">
        <v>65</v>
      </c>
      <c r="C5" s="197">
        <v>40752</v>
      </c>
      <c r="D5" s="43">
        <v>-4.0999999999999996</v>
      </c>
      <c r="E5" s="197">
        <v>153053</v>
      </c>
      <c r="F5" s="43">
        <v>-1.4</v>
      </c>
      <c r="G5" s="32">
        <v>3.8</v>
      </c>
    </row>
    <row r="6" spans="1:7" s="2" customFormat="1" ht="11.25" customHeight="1" x14ac:dyDescent="0.2">
      <c r="A6" s="205" t="s">
        <v>103</v>
      </c>
      <c r="B6" s="293" t="s">
        <v>65</v>
      </c>
      <c r="C6" s="197">
        <v>13652</v>
      </c>
      <c r="D6" s="43">
        <v>2</v>
      </c>
      <c r="E6" s="197">
        <v>36956</v>
      </c>
      <c r="F6" s="43">
        <v>4.2</v>
      </c>
      <c r="G6" s="32">
        <v>2.7</v>
      </c>
    </row>
    <row r="7" spans="1:7" s="2" customFormat="1" ht="11.25" customHeight="1" x14ac:dyDescent="0.2">
      <c r="A7" s="205" t="s">
        <v>104</v>
      </c>
      <c r="B7" s="293" t="s">
        <v>65</v>
      </c>
      <c r="C7" s="197">
        <v>23950</v>
      </c>
      <c r="D7" s="43">
        <v>8.1</v>
      </c>
      <c r="E7" s="197">
        <v>105475</v>
      </c>
      <c r="F7" s="43">
        <v>4.5999999999999996</v>
      </c>
      <c r="G7" s="32">
        <v>4.4000000000000004</v>
      </c>
    </row>
    <row r="8" spans="1:7" s="2" customFormat="1" ht="11.25" customHeight="1" x14ac:dyDescent="0.2">
      <c r="A8" s="205" t="s">
        <v>105</v>
      </c>
      <c r="B8" s="293" t="s">
        <v>65</v>
      </c>
      <c r="C8" s="197">
        <v>12940</v>
      </c>
      <c r="D8" s="43">
        <v>6.4</v>
      </c>
      <c r="E8" s="197">
        <v>27361</v>
      </c>
      <c r="F8" s="43">
        <v>16</v>
      </c>
      <c r="G8" s="32">
        <v>2.1</v>
      </c>
    </row>
    <row r="9" spans="1:7" s="2" customFormat="1" ht="20.149999999999999" customHeight="1" x14ac:dyDescent="0.2">
      <c r="A9" s="205" t="s">
        <v>106</v>
      </c>
      <c r="B9" s="293" t="s">
        <v>65</v>
      </c>
      <c r="C9" s="197">
        <v>119031</v>
      </c>
      <c r="D9" s="43">
        <v>17.100000000000001</v>
      </c>
      <c r="E9" s="197">
        <v>241508</v>
      </c>
      <c r="F9" s="43">
        <v>13.3</v>
      </c>
      <c r="G9" s="32">
        <v>2</v>
      </c>
    </row>
    <row r="10" spans="1:7" s="2" customFormat="1" ht="20.149999999999999" customHeight="1" x14ac:dyDescent="0.2">
      <c r="A10" s="205" t="s">
        <v>107</v>
      </c>
      <c r="B10" s="293" t="s">
        <v>65</v>
      </c>
      <c r="C10" s="197">
        <v>12707</v>
      </c>
      <c r="D10" s="43">
        <v>13</v>
      </c>
      <c r="E10" s="197">
        <v>32738</v>
      </c>
      <c r="F10" s="43">
        <v>6.4</v>
      </c>
      <c r="G10" s="32">
        <v>2.6</v>
      </c>
    </row>
    <row r="11" spans="1:7" s="2" customFormat="1" ht="11.25" customHeight="1" x14ac:dyDescent="0.2">
      <c r="A11" s="205" t="s">
        <v>108</v>
      </c>
      <c r="B11" s="293" t="s">
        <v>65</v>
      </c>
      <c r="C11" s="197">
        <v>17318</v>
      </c>
      <c r="D11" s="43">
        <v>7.1</v>
      </c>
      <c r="E11" s="197">
        <v>50047</v>
      </c>
      <c r="F11" s="43">
        <v>15.2</v>
      </c>
      <c r="G11" s="32">
        <v>2.9</v>
      </c>
    </row>
    <row r="12" spans="1:7" s="2" customFormat="1" ht="11.25" customHeight="1" x14ac:dyDescent="0.2">
      <c r="A12" s="205" t="s">
        <v>109</v>
      </c>
      <c r="B12" s="293" t="s">
        <v>65</v>
      </c>
      <c r="C12" s="197">
        <v>14331</v>
      </c>
      <c r="D12" s="43">
        <v>1.7</v>
      </c>
      <c r="E12" s="197">
        <v>31762</v>
      </c>
      <c r="F12" s="43">
        <v>-0.8</v>
      </c>
      <c r="G12" s="32">
        <v>2.2000000000000002</v>
      </c>
    </row>
    <row r="13" spans="1:7" s="2" customFormat="1" ht="10" x14ac:dyDescent="0.2">
      <c r="A13" s="205" t="s">
        <v>377</v>
      </c>
      <c r="B13" s="293" t="s">
        <v>65</v>
      </c>
      <c r="C13" s="197">
        <v>30707</v>
      </c>
      <c r="D13" s="43">
        <v>3.2</v>
      </c>
      <c r="E13" s="197">
        <v>136988</v>
      </c>
      <c r="F13" s="43">
        <v>5.4</v>
      </c>
      <c r="G13" s="32">
        <v>4.5</v>
      </c>
    </row>
    <row r="14" spans="1:7" s="2" customFormat="1" ht="20.149999999999999" customHeight="1" x14ac:dyDescent="0.2">
      <c r="A14" s="205" t="s">
        <v>110</v>
      </c>
      <c r="B14" s="293" t="s">
        <v>65</v>
      </c>
      <c r="C14" s="197">
        <v>124983</v>
      </c>
      <c r="D14" s="43">
        <v>17.399999999999999</v>
      </c>
      <c r="E14" s="197">
        <v>240138</v>
      </c>
      <c r="F14" s="43">
        <v>15.8</v>
      </c>
      <c r="G14" s="32">
        <v>1.9</v>
      </c>
    </row>
    <row r="15" spans="1:7" s="2" customFormat="1" ht="20.149999999999999" customHeight="1" x14ac:dyDescent="0.2">
      <c r="A15" s="205" t="s">
        <v>111</v>
      </c>
      <c r="B15" s="293" t="s">
        <v>65</v>
      </c>
      <c r="C15" s="197">
        <v>11295</v>
      </c>
      <c r="D15" s="43">
        <v>5.3</v>
      </c>
      <c r="E15" s="197">
        <v>53009</v>
      </c>
      <c r="F15" s="43">
        <v>2.1</v>
      </c>
      <c r="G15" s="32">
        <v>4.7</v>
      </c>
    </row>
    <row r="16" spans="1:7" s="2" customFormat="1" ht="11.25" customHeight="1" x14ac:dyDescent="0.2">
      <c r="A16" s="205" t="s">
        <v>112</v>
      </c>
      <c r="B16" s="293" t="s">
        <v>65</v>
      </c>
      <c r="C16" s="197">
        <v>16090</v>
      </c>
      <c r="D16" s="43">
        <v>5.6</v>
      </c>
      <c r="E16" s="197">
        <v>54832</v>
      </c>
      <c r="F16" s="43">
        <v>3.3</v>
      </c>
      <c r="G16" s="32">
        <v>3.4</v>
      </c>
    </row>
    <row r="17" spans="1:7" s="2" customFormat="1" ht="20.149999999999999" customHeight="1" x14ac:dyDescent="0.25">
      <c r="A17" s="209" t="s">
        <v>113</v>
      </c>
      <c r="B17" s="294" t="s">
        <v>65</v>
      </c>
      <c r="C17" s="199">
        <v>453407</v>
      </c>
      <c r="D17" s="44">
        <v>10.3</v>
      </c>
      <c r="E17" s="199">
        <v>1195273</v>
      </c>
      <c r="F17" s="44">
        <v>7.9</v>
      </c>
      <c r="G17" s="45">
        <v>2.6</v>
      </c>
    </row>
    <row r="18" spans="1:7" s="2" customFormat="1" ht="20.149999999999999" customHeight="1" x14ac:dyDescent="0.2">
      <c r="A18" s="205" t="s">
        <v>101</v>
      </c>
      <c r="B18" s="293" t="s">
        <v>70</v>
      </c>
      <c r="C18" s="197">
        <v>31723</v>
      </c>
      <c r="D18" s="43">
        <v>4.5999999999999996</v>
      </c>
      <c r="E18" s="197">
        <v>63622</v>
      </c>
      <c r="F18" s="43">
        <v>8.8000000000000007</v>
      </c>
      <c r="G18" s="32">
        <v>2</v>
      </c>
    </row>
    <row r="19" spans="1:7" s="2" customFormat="1" ht="20.149999999999999" customHeight="1" x14ac:dyDescent="0.2">
      <c r="A19" s="205" t="s">
        <v>102</v>
      </c>
      <c r="B19" s="293" t="s">
        <v>70</v>
      </c>
      <c r="C19" s="197">
        <v>78431</v>
      </c>
      <c r="D19" s="43">
        <v>1</v>
      </c>
      <c r="E19" s="197">
        <v>274927</v>
      </c>
      <c r="F19" s="43">
        <v>0.1</v>
      </c>
      <c r="G19" s="32">
        <v>3.5</v>
      </c>
    </row>
    <row r="20" spans="1:7" s="2" customFormat="1" ht="10" x14ac:dyDescent="0.2">
      <c r="A20" s="205" t="s">
        <v>103</v>
      </c>
      <c r="B20" s="293" t="s">
        <v>70</v>
      </c>
      <c r="C20" s="197">
        <v>25937</v>
      </c>
      <c r="D20" s="43">
        <v>-0.2</v>
      </c>
      <c r="E20" s="197">
        <v>66897</v>
      </c>
      <c r="F20" s="43">
        <v>0.6</v>
      </c>
      <c r="G20" s="32">
        <v>2.6</v>
      </c>
    </row>
    <row r="21" spans="1:7" s="2" customFormat="1" ht="10" x14ac:dyDescent="0.2">
      <c r="A21" s="205" t="s">
        <v>104</v>
      </c>
      <c r="B21" s="293" t="s">
        <v>70</v>
      </c>
      <c r="C21" s="197">
        <v>42540</v>
      </c>
      <c r="D21" s="43">
        <v>3.2</v>
      </c>
      <c r="E21" s="197">
        <v>182027</v>
      </c>
      <c r="F21" s="43">
        <v>0.5</v>
      </c>
      <c r="G21" s="32">
        <v>4.3</v>
      </c>
    </row>
    <row r="22" spans="1:7" s="2" customFormat="1" ht="10" x14ac:dyDescent="0.2">
      <c r="A22" s="205" t="s">
        <v>105</v>
      </c>
      <c r="B22" s="293" t="s">
        <v>70</v>
      </c>
      <c r="C22" s="197">
        <v>25236</v>
      </c>
      <c r="D22" s="43">
        <v>3.1</v>
      </c>
      <c r="E22" s="197">
        <v>52234</v>
      </c>
      <c r="F22" s="43">
        <v>12.2</v>
      </c>
      <c r="G22" s="32">
        <v>2.1</v>
      </c>
    </row>
    <row r="23" spans="1:7" s="2" customFormat="1" ht="20.149999999999999" customHeight="1" x14ac:dyDescent="0.2">
      <c r="A23" s="205" t="s">
        <v>106</v>
      </c>
      <c r="B23" s="293" t="s">
        <v>70</v>
      </c>
      <c r="C23" s="197">
        <v>220852</v>
      </c>
      <c r="D23" s="43">
        <v>10.7</v>
      </c>
      <c r="E23" s="197">
        <v>446681</v>
      </c>
      <c r="F23" s="43">
        <v>7.3</v>
      </c>
      <c r="G23" s="32">
        <v>2</v>
      </c>
    </row>
    <row r="24" spans="1:7" s="2" customFormat="1" ht="20.149999999999999" customHeight="1" x14ac:dyDescent="0.2">
      <c r="A24" s="205" t="s">
        <v>107</v>
      </c>
      <c r="B24" s="293" t="s">
        <v>70</v>
      </c>
      <c r="C24" s="197">
        <v>24236</v>
      </c>
      <c r="D24" s="43">
        <v>7.8</v>
      </c>
      <c r="E24" s="197">
        <v>64290</v>
      </c>
      <c r="F24" s="43">
        <v>3</v>
      </c>
      <c r="G24" s="32">
        <v>2.7</v>
      </c>
    </row>
    <row r="25" spans="1:7" s="2" customFormat="1" ht="10" x14ac:dyDescent="0.2">
      <c r="A25" s="205" t="s">
        <v>108</v>
      </c>
      <c r="B25" s="293" t="s">
        <v>70</v>
      </c>
      <c r="C25" s="197">
        <v>32077</v>
      </c>
      <c r="D25" s="43">
        <v>5.2</v>
      </c>
      <c r="E25" s="197">
        <v>87645</v>
      </c>
      <c r="F25" s="43">
        <v>11.5</v>
      </c>
      <c r="G25" s="32">
        <v>2.7</v>
      </c>
    </row>
    <row r="26" spans="1:7" s="2" customFormat="1" ht="10" x14ac:dyDescent="0.2">
      <c r="A26" s="205" t="s">
        <v>109</v>
      </c>
      <c r="B26" s="293" t="s">
        <v>70</v>
      </c>
      <c r="C26" s="197">
        <v>27460</v>
      </c>
      <c r="D26" s="43">
        <v>3.1</v>
      </c>
      <c r="E26" s="197">
        <v>63117</v>
      </c>
      <c r="F26" s="43">
        <v>2.7</v>
      </c>
      <c r="G26" s="32">
        <v>2.2999999999999998</v>
      </c>
    </row>
    <row r="27" spans="1:7" s="2" customFormat="1" ht="10" x14ac:dyDescent="0.2">
      <c r="A27" s="205" t="s">
        <v>377</v>
      </c>
      <c r="B27" s="293" t="s">
        <v>70</v>
      </c>
      <c r="C27" s="197">
        <v>54945</v>
      </c>
      <c r="D27" s="43">
        <v>1.9</v>
      </c>
      <c r="E27" s="197">
        <v>248919</v>
      </c>
      <c r="F27" s="43">
        <v>4</v>
      </c>
      <c r="G27" s="32">
        <v>4.5</v>
      </c>
    </row>
    <row r="28" spans="1:7" s="2" customFormat="1" ht="20.149999999999999" customHeight="1" x14ac:dyDescent="0.2">
      <c r="A28" s="205" t="s">
        <v>110</v>
      </c>
      <c r="B28" s="293" t="s">
        <v>70</v>
      </c>
      <c r="C28" s="197">
        <v>231334</v>
      </c>
      <c r="D28" s="43">
        <v>13.9</v>
      </c>
      <c r="E28" s="197">
        <v>442866</v>
      </c>
      <c r="F28" s="43">
        <v>13.5</v>
      </c>
      <c r="G28" s="32">
        <v>1.9</v>
      </c>
    </row>
    <row r="29" spans="1:7" s="2" customFormat="1" ht="20.149999999999999" customHeight="1" x14ac:dyDescent="0.2">
      <c r="A29" s="205" t="s">
        <v>111</v>
      </c>
      <c r="B29" s="293" t="s">
        <v>70</v>
      </c>
      <c r="C29" s="197">
        <v>21397</v>
      </c>
      <c r="D29" s="43">
        <v>2.1</v>
      </c>
      <c r="E29" s="197">
        <v>103965</v>
      </c>
      <c r="F29" s="43">
        <v>1.1000000000000001</v>
      </c>
      <c r="G29" s="32">
        <v>4.9000000000000004</v>
      </c>
    </row>
    <row r="30" spans="1:7" s="2" customFormat="1" ht="10" x14ac:dyDescent="0.2">
      <c r="A30" s="205" t="s">
        <v>112</v>
      </c>
      <c r="B30" s="293" t="s">
        <v>70</v>
      </c>
      <c r="C30" s="197">
        <v>31170</v>
      </c>
      <c r="D30" s="43">
        <v>4.5999999999999996</v>
      </c>
      <c r="E30" s="197">
        <v>103961</v>
      </c>
      <c r="F30" s="43">
        <v>1.6</v>
      </c>
      <c r="G30" s="32">
        <v>3.3</v>
      </c>
    </row>
    <row r="31" spans="1:7" s="2" customFormat="1" ht="20.149999999999999" customHeight="1" x14ac:dyDescent="0.25">
      <c r="A31" s="209" t="s">
        <v>113</v>
      </c>
      <c r="B31" s="294" t="s">
        <v>70</v>
      </c>
      <c r="C31" s="289">
        <v>847338</v>
      </c>
      <c r="D31" s="290">
        <v>7.7</v>
      </c>
      <c r="E31" s="291">
        <v>2201151</v>
      </c>
      <c r="F31" s="290">
        <v>5.8</v>
      </c>
      <c r="G31" s="292">
        <v>2.6</v>
      </c>
    </row>
    <row r="32" spans="1:7" s="2" customFormat="1" ht="11.25" customHeight="1" x14ac:dyDescent="0.2">
      <c r="A32" s="24" t="s">
        <v>44</v>
      </c>
      <c r="B32" s="24"/>
      <c r="C32" s="255"/>
      <c r="D32" s="226"/>
      <c r="E32" s="214"/>
      <c r="F32" s="226"/>
      <c r="G32" s="227"/>
    </row>
    <row r="33" spans="1:7" s="2" customFormat="1" ht="11.25" customHeight="1" x14ac:dyDescent="0.2">
      <c r="A33" s="24" t="s">
        <v>71</v>
      </c>
      <c r="B33" s="24"/>
      <c r="C33" s="95"/>
      <c r="E33" s="95"/>
      <c r="G33" s="32"/>
    </row>
  </sheetData>
  <dataValidations count="2">
    <dataValidation allowBlank="1" showInputMessage="1" showErrorMessage="1" promptTitle="Fußnotenstrich" prompt="Nachfolgend Fußnotenbereich mit Fußnotenerläuterungen und weiteren Erklärungen" sqref="A32:B32"/>
    <dataValidation allowBlank="1" showInputMessage="1" showErrorMessage="1" promptTitle="Fußnote 1" prompt="Rechnerischer Wert Übernachtungen/Ankünfte." sqref="G3"/>
  </dataValidations>
  <hyperlinks>
    <hyperlink ref="A1" location="Inhalt!A1" display="Inhalt"/>
  </hyperlinks>
  <pageMargins left="0.39370078740157483" right="0.39370078740157483" top="0.39370078740157483" bottom="0.59055118110236227" header="0" footer="0.31496062992125984"/>
  <pageSetup paperSize="9" firstPageNumber="19" orientation="portrait" r:id="rId1"/>
  <headerFooter alignWithMargins="0">
    <oddFooter>&amp;C&amp;"Arial,Standard"&amp;6© Statistisches Landesamt des Freistaates Sachsen | G IV 1 | Beherbergungsgewerbe</oddFoot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2"/>
  <dimension ref="A1:G33"/>
  <sheetViews>
    <sheetView showGridLines="0" zoomScaleNormal="100" workbookViewId="0"/>
  </sheetViews>
  <sheetFormatPr baseColWidth="10" defaultColWidth="11.3984375" defaultRowHeight="12.5" x14ac:dyDescent="0.25"/>
  <cols>
    <col min="1" max="2" width="25.8984375" style="39" customWidth="1"/>
    <col min="3" max="3" width="13.59765625" style="69" bestFit="1" customWidth="1"/>
    <col min="4" max="4" width="18.69921875" style="69" bestFit="1" customWidth="1"/>
    <col min="5" max="6" width="18.8984375" style="39" bestFit="1" customWidth="1"/>
    <col min="7" max="7" width="14.59765625" style="39" bestFit="1" customWidth="1"/>
    <col min="8" max="16384" width="11.3984375" style="39"/>
  </cols>
  <sheetData>
    <row r="1" spans="1:7" s="17" customFormat="1" x14ac:dyDescent="0.25">
      <c r="A1" s="16" t="s">
        <v>3</v>
      </c>
      <c r="B1" s="16"/>
      <c r="E1" s="71"/>
    </row>
    <row r="2" spans="1:7" s="12" customFormat="1" ht="20.149999999999999" customHeight="1" x14ac:dyDescent="0.25">
      <c r="A2" s="41" t="s">
        <v>117</v>
      </c>
      <c r="B2" s="41"/>
      <c r="C2" s="93"/>
      <c r="D2" s="42"/>
      <c r="E2" s="93"/>
      <c r="F2" s="42"/>
      <c r="G2" s="32"/>
    </row>
    <row r="3" spans="1:7" s="12" customFormat="1" ht="50" customHeight="1" x14ac:dyDescent="0.2">
      <c r="A3" s="233" t="s">
        <v>100</v>
      </c>
      <c r="B3" s="233" t="s">
        <v>332</v>
      </c>
      <c r="C3" s="286" t="s">
        <v>118</v>
      </c>
      <c r="D3" s="287" t="s">
        <v>382</v>
      </c>
      <c r="E3" s="286" t="s">
        <v>119</v>
      </c>
      <c r="F3" s="287" t="s">
        <v>383</v>
      </c>
      <c r="G3" s="288" t="s">
        <v>69</v>
      </c>
    </row>
    <row r="4" spans="1:7" s="2" customFormat="1" ht="20.149999999999999" customHeight="1" x14ac:dyDescent="0.2">
      <c r="A4" s="205" t="s">
        <v>101</v>
      </c>
      <c r="B4" s="293" t="s">
        <v>65</v>
      </c>
      <c r="C4" s="197">
        <v>12085</v>
      </c>
      <c r="D4" s="43">
        <v>-0.7</v>
      </c>
      <c r="E4" s="197">
        <v>19933</v>
      </c>
      <c r="F4" s="43">
        <v>-1.2</v>
      </c>
      <c r="G4" s="32">
        <v>1.6</v>
      </c>
    </row>
    <row r="5" spans="1:7" s="2" customFormat="1" ht="20.149999999999999" customHeight="1" x14ac:dyDescent="0.2">
      <c r="A5" s="205" t="s">
        <v>102</v>
      </c>
      <c r="B5" s="293" t="s">
        <v>65</v>
      </c>
      <c r="C5" s="197">
        <v>23599</v>
      </c>
      <c r="D5" s="43">
        <v>-7.9</v>
      </c>
      <c r="E5" s="197">
        <v>75105</v>
      </c>
      <c r="F5" s="43">
        <v>-5.4</v>
      </c>
      <c r="G5" s="32">
        <v>3.2</v>
      </c>
    </row>
    <row r="6" spans="1:7" s="2" customFormat="1" ht="11.25" customHeight="1" x14ac:dyDescent="0.2">
      <c r="A6" s="205" t="s">
        <v>103</v>
      </c>
      <c r="B6" s="293" t="s">
        <v>65</v>
      </c>
      <c r="C6" s="197">
        <v>8184</v>
      </c>
      <c r="D6" s="43">
        <v>1.1000000000000001</v>
      </c>
      <c r="E6" s="197">
        <v>18685</v>
      </c>
      <c r="F6" s="43">
        <v>0.4</v>
      </c>
      <c r="G6" s="32">
        <v>2.2999999999999998</v>
      </c>
    </row>
    <row r="7" spans="1:7" s="2" customFormat="1" ht="11.25" customHeight="1" x14ac:dyDescent="0.2">
      <c r="A7" s="205" t="s">
        <v>104</v>
      </c>
      <c r="B7" s="293" t="s">
        <v>65</v>
      </c>
      <c r="C7" s="197">
        <v>10340</v>
      </c>
      <c r="D7" s="43">
        <v>13.7</v>
      </c>
      <c r="E7" s="197">
        <v>24872</v>
      </c>
      <c r="F7" s="43">
        <v>6.7</v>
      </c>
      <c r="G7" s="32">
        <v>2.4</v>
      </c>
    </row>
    <row r="8" spans="1:7" s="2" customFormat="1" ht="11.25" customHeight="1" x14ac:dyDescent="0.2">
      <c r="A8" s="205" t="s">
        <v>105</v>
      </c>
      <c r="B8" s="293" t="s">
        <v>65</v>
      </c>
      <c r="C8" s="197">
        <v>9917</v>
      </c>
      <c r="D8" s="43">
        <v>8.8000000000000007</v>
      </c>
      <c r="E8" s="197">
        <v>18307</v>
      </c>
      <c r="F8" s="43">
        <v>12.5</v>
      </c>
      <c r="G8" s="32">
        <v>1.8</v>
      </c>
    </row>
    <row r="9" spans="1:7" s="2" customFormat="1" ht="20.149999999999999" customHeight="1" x14ac:dyDescent="0.2">
      <c r="A9" s="205" t="s">
        <v>106</v>
      </c>
      <c r="B9" s="293" t="s">
        <v>65</v>
      </c>
      <c r="C9" s="197">
        <v>79602</v>
      </c>
      <c r="D9" s="43">
        <v>13.5</v>
      </c>
      <c r="E9" s="197">
        <v>154177</v>
      </c>
      <c r="F9" s="43">
        <v>11.3</v>
      </c>
      <c r="G9" s="32">
        <v>1.9</v>
      </c>
    </row>
    <row r="10" spans="1:7" s="2" customFormat="1" ht="20.149999999999999" customHeight="1" x14ac:dyDescent="0.2">
      <c r="A10" s="205" t="s">
        <v>107</v>
      </c>
      <c r="B10" s="293" t="s">
        <v>65</v>
      </c>
      <c r="C10" s="197">
        <v>7290</v>
      </c>
      <c r="D10" s="43">
        <v>7.8</v>
      </c>
      <c r="E10" s="197">
        <v>13623</v>
      </c>
      <c r="F10" s="43">
        <v>3.5</v>
      </c>
      <c r="G10" s="32">
        <v>1.9</v>
      </c>
    </row>
    <row r="11" spans="1:7" s="2" customFormat="1" ht="11.25" customHeight="1" x14ac:dyDescent="0.2">
      <c r="A11" s="205" t="s">
        <v>108</v>
      </c>
      <c r="B11" s="293" t="s">
        <v>65</v>
      </c>
      <c r="C11" s="197">
        <v>8392</v>
      </c>
      <c r="D11" s="43">
        <v>-2.5</v>
      </c>
      <c r="E11" s="197">
        <v>20696</v>
      </c>
      <c r="F11" s="43">
        <v>6.9</v>
      </c>
      <c r="G11" s="32">
        <v>2.5</v>
      </c>
    </row>
    <row r="12" spans="1:7" s="2" customFormat="1" ht="11.25" customHeight="1" x14ac:dyDescent="0.2">
      <c r="A12" s="205" t="s">
        <v>109</v>
      </c>
      <c r="B12" s="293" t="s">
        <v>65</v>
      </c>
      <c r="C12" s="197">
        <v>9892</v>
      </c>
      <c r="D12" s="43">
        <v>4.2</v>
      </c>
      <c r="E12" s="197">
        <v>17971</v>
      </c>
      <c r="F12" s="43">
        <v>3.1</v>
      </c>
      <c r="G12" s="32">
        <v>1.8</v>
      </c>
    </row>
    <row r="13" spans="1:7" s="2" customFormat="1" ht="10" x14ac:dyDescent="0.2">
      <c r="A13" s="205" t="s">
        <v>377</v>
      </c>
      <c r="B13" s="293" t="s">
        <v>65</v>
      </c>
      <c r="C13" s="197">
        <v>17524</v>
      </c>
      <c r="D13" s="43">
        <v>5.2</v>
      </c>
      <c r="E13" s="197">
        <v>46853</v>
      </c>
      <c r="F13" s="43">
        <v>10.7</v>
      </c>
      <c r="G13" s="32">
        <v>2.7</v>
      </c>
    </row>
    <row r="14" spans="1:7" s="2" customFormat="1" ht="20.149999999999999" customHeight="1" x14ac:dyDescent="0.2">
      <c r="A14" s="205" t="s">
        <v>110</v>
      </c>
      <c r="B14" s="293" t="s">
        <v>65</v>
      </c>
      <c r="C14" s="197">
        <v>80328</v>
      </c>
      <c r="D14" s="43">
        <v>12.1</v>
      </c>
      <c r="E14" s="197">
        <v>145539</v>
      </c>
      <c r="F14" s="43">
        <v>10.7</v>
      </c>
      <c r="G14" s="32">
        <v>1.8</v>
      </c>
    </row>
    <row r="15" spans="1:7" s="2" customFormat="1" ht="20.149999999999999" customHeight="1" x14ac:dyDescent="0.2">
      <c r="A15" s="205" t="s">
        <v>111</v>
      </c>
      <c r="B15" s="293" t="s">
        <v>65</v>
      </c>
      <c r="C15" s="197">
        <v>5474</v>
      </c>
      <c r="D15" s="43">
        <v>12.9</v>
      </c>
      <c r="E15" s="197">
        <v>8891</v>
      </c>
      <c r="F15" s="43">
        <v>16.2</v>
      </c>
      <c r="G15" s="32">
        <v>1.6</v>
      </c>
    </row>
    <row r="16" spans="1:7" s="2" customFormat="1" ht="11.25" customHeight="1" x14ac:dyDescent="0.2">
      <c r="A16" s="205" t="s">
        <v>112</v>
      </c>
      <c r="B16" s="293" t="s">
        <v>65</v>
      </c>
      <c r="C16" s="197">
        <v>7787</v>
      </c>
      <c r="D16" s="43">
        <v>6.9</v>
      </c>
      <c r="E16" s="197">
        <v>14977</v>
      </c>
      <c r="F16" s="43">
        <v>2.8</v>
      </c>
      <c r="G16" s="32">
        <v>1.9</v>
      </c>
    </row>
    <row r="17" spans="1:7" s="2" customFormat="1" ht="20.149999999999999" customHeight="1" x14ac:dyDescent="0.25">
      <c r="A17" s="209" t="s">
        <v>113</v>
      </c>
      <c r="B17" s="294" t="s">
        <v>65</v>
      </c>
      <c r="C17" s="199">
        <v>280414</v>
      </c>
      <c r="D17" s="44">
        <v>8.1</v>
      </c>
      <c r="E17" s="199">
        <v>579629</v>
      </c>
      <c r="F17" s="44">
        <v>6.9</v>
      </c>
      <c r="G17" s="45">
        <v>2.1</v>
      </c>
    </row>
    <row r="18" spans="1:7" s="2" customFormat="1" ht="20.149999999999999" customHeight="1" x14ac:dyDescent="0.2">
      <c r="A18" s="205" t="s">
        <v>101</v>
      </c>
      <c r="B18" s="293" t="s">
        <v>70</v>
      </c>
      <c r="C18" s="197">
        <v>24903</v>
      </c>
      <c r="D18" s="43">
        <v>5.5</v>
      </c>
      <c r="E18" s="197">
        <v>41282</v>
      </c>
      <c r="F18" s="43">
        <v>6.2</v>
      </c>
      <c r="G18" s="32">
        <v>1.7</v>
      </c>
    </row>
    <row r="19" spans="1:7" s="2" customFormat="1" ht="10" x14ac:dyDescent="0.2">
      <c r="A19" s="205" t="s">
        <v>102</v>
      </c>
      <c r="B19" s="293" t="s">
        <v>70</v>
      </c>
      <c r="C19" s="197">
        <v>46405</v>
      </c>
      <c r="D19" s="43">
        <v>-0.3</v>
      </c>
      <c r="E19" s="197">
        <v>140319</v>
      </c>
      <c r="F19" s="43">
        <v>-0.9</v>
      </c>
      <c r="G19" s="32">
        <v>3</v>
      </c>
    </row>
    <row r="20" spans="1:7" s="2" customFormat="1" ht="10" x14ac:dyDescent="0.2">
      <c r="A20" s="205" t="s">
        <v>103</v>
      </c>
      <c r="B20" s="293" t="s">
        <v>70</v>
      </c>
      <c r="C20" s="197">
        <v>15571</v>
      </c>
      <c r="D20" s="43">
        <v>-1.6</v>
      </c>
      <c r="E20" s="197">
        <v>33772</v>
      </c>
      <c r="F20" s="43">
        <v>-4.0999999999999996</v>
      </c>
      <c r="G20" s="32">
        <v>2.2000000000000002</v>
      </c>
    </row>
    <row r="21" spans="1:7" s="2" customFormat="1" ht="10" x14ac:dyDescent="0.2">
      <c r="A21" s="205" t="s">
        <v>104</v>
      </c>
      <c r="B21" s="293" t="s">
        <v>70</v>
      </c>
      <c r="C21" s="197">
        <v>18742</v>
      </c>
      <c r="D21" s="43">
        <v>6.8</v>
      </c>
      <c r="E21" s="197">
        <v>43724</v>
      </c>
      <c r="F21" s="43">
        <v>1</v>
      </c>
      <c r="G21" s="32">
        <v>2.2999999999999998</v>
      </c>
    </row>
    <row r="22" spans="1:7" s="2" customFormat="1" ht="10" x14ac:dyDescent="0.2">
      <c r="A22" s="205" t="s">
        <v>105</v>
      </c>
      <c r="B22" s="293" t="s">
        <v>70</v>
      </c>
      <c r="C22" s="197">
        <v>19206</v>
      </c>
      <c r="D22" s="43">
        <v>2.1</v>
      </c>
      <c r="E22" s="197">
        <v>35251</v>
      </c>
      <c r="F22" s="43">
        <v>6.3</v>
      </c>
      <c r="G22" s="32">
        <v>1.8</v>
      </c>
    </row>
    <row r="23" spans="1:7" s="2" customFormat="1" ht="20.149999999999999" customHeight="1" x14ac:dyDescent="0.2">
      <c r="A23" s="205" t="s">
        <v>106</v>
      </c>
      <c r="B23" s="293" t="s">
        <v>70</v>
      </c>
      <c r="C23" s="197">
        <v>147933</v>
      </c>
      <c r="D23" s="43">
        <v>8.3000000000000007</v>
      </c>
      <c r="E23" s="197">
        <v>286324</v>
      </c>
      <c r="F23" s="43">
        <v>6.1</v>
      </c>
      <c r="G23" s="32">
        <v>1.9</v>
      </c>
    </row>
    <row r="24" spans="1:7" s="2" customFormat="1" ht="20.149999999999999" customHeight="1" x14ac:dyDescent="0.2">
      <c r="A24" s="205" t="s">
        <v>107</v>
      </c>
      <c r="B24" s="293" t="s">
        <v>70</v>
      </c>
      <c r="C24" s="197">
        <v>14018</v>
      </c>
      <c r="D24" s="43">
        <v>2.8</v>
      </c>
      <c r="E24" s="197">
        <v>26881</v>
      </c>
      <c r="F24" s="43">
        <v>-2.2999999999999998</v>
      </c>
      <c r="G24" s="32">
        <v>1.9</v>
      </c>
    </row>
    <row r="25" spans="1:7" s="2" customFormat="1" ht="10" x14ac:dyDescent="0.2">
      <c r="A25" s="205" t="s">
        <v>108</v>
      </c>
      <c r="B25" s="293" t="s">
        <v>70</v>
      </c>
      <c r="C25" s="197">
        <v>16064</v>
      </c>
      <c r="D25" s="43">
        <v>-1.8</v>
      </c>
      <c r="E25" s="197">
        <v>36936</v>
      </c>
      <c r="F25" s="43">
        <v>5.9</v>
      </c>
      <c r="G25" s="32">
        <v>2.2999999999999998</v>
      </c>
    </row>
    <row r="26" spans="1:7" s="2" customFormat="1" ht="10" x14ac:dyDescent="0.2">
      <c r="A26" s="205" t="s">
        <v>109</v>
      </c>
      <c r="B26" s="293" t="s">
        <v>70</v>
      </c>
      <c r="C26" s="197">
        <v>19103</v>
      </c>
      <c r="D26" s="43">
        <v>8</v>
      </c>
      <c r="E26" s="197">
        <v>35611</v>
      </c>
      <c r="F26" s="43">
        <v>9.4</v>
      </c>
      <c r="G26" s="32">
        <v>1.9</v>
      </c>
    </row>
    <row r="27" spans="1:7" s="2" customFormat="1" ht="10" x14ac:dyDescent="0.2">
      <c r="A27" s="205" t="s">
        <v>377</v>
      </c>
      <c r="B27" s="293" t="s">
        <v>70</v>
      </c>
      <c r="C27" s="197">
        <v>31445</v>
      </c>
      <c r="D27" s="43">
        <v>4.2</v>
      </c>
      <c r="E27" s="197">
        <v>80297</v>
      </c>
      <c r="F27" s="43">
        <v>5.8</v>
      </c>
      <c r="G27" s="32">
        <v>2.6</v>
      </c>
    </row>
    <row r="28" spans="1:7" s="2" customFormat="1" ht="20.149999999999999" customHeight="1" x14ac:dyDescent="0.2">
      <c r="A28" s="205" t="s">
        <v>110</v>
      </c>
      <c r="B28" s="293" t="s">
        <v>70</v>
      </c>
      <c r="C28" s="197">
        <v>150098</v>
      </c>
      <c r="D28" s="43">
        <v>9.6999999999999993</v>
      </c>
      <c r="E28" s="197">
        <v>270165</v>
      </c>
      <c r="F28" s="43">
        <v>8.8000000000000007</v>
      </c>
      <c r="G28" s="32">
        <v>1.8</v>
      </c>
    </row>
    <row r="29" spans="1:7" s="2" customFormat="1" ht="20.149999999999999" customHeight="1" x14ac:dyDescent="0.2">
      <c r="A29" s="205" t="s">
        <v>111</v>
      </c>
      <c r="B29" s="293" t="s">
        <v>70</v>
      </c>
      <c r="C29" s="197">
        <v>10426</v>
      </c>
      <c r="D29" s="43">
        <v>5.3</v>
      </c>
      <c r="E29" s="197">
        <v>16953</v>
      </c>
      <c r="F29" s="43">
        <v>9.5</v>
      </c>
      <c r="G29" s="32">
        <v>1.6</v>
      </c>
    </row>
    <row r="30" spans="1:7" s="2" customFormat="1" ht="10" x14ac:dyDescent="0.2">
      <c r="A30" s="205" t="s">
        <v>112</v>
      </c>
      <c r="B30" s="293" t="s">
        <v>70</v>
      </c>
      <c r="C30" s="197">
        <v>14624</v>
      </c>
      <c r="D30" s="43">
        <v>3.8</v>
      </c>
      <c r="E30" s="197">
        <v>28088</v>
      </c>
      <c r="F30" s="43">
        <v>-1</v>
      </c>
      <c r="G30" s="32">
        <v>1.9</v>
      </c>
    </row>
    <row r="31" spans="1:7" s="2" customFormat="1" ht="20.149999999999999" customHeight="1" x14ac:dyDescent="0.25">
      <c r="A31" s="209" t="s">
        <v>113</v>
      </c>
      <c r="B31" s="294" t="s">
        <v>70</v>
      </c>
      <c r="C31" s="289">
        <v>528538</v>
      </c>
      <c r="D31" s="290">
        <v>6.2</v>
      </c>
      <c r="E31" s="291">
        <v>1075603</v>
      </c>
      <c r="F31" s="290">
        <v>4.9000000000000004</v>
      </c>
      <c r="G31" s="292">
        <v>2</v>
      </c>
    </row>
    <row r="32" spans="1:7" s="2" customFormat="1" ht="11.25" customHeight="1" x14ac:dyDescent="0.2">
      <c r="A32" s="24" t="s">
        <v>44</v>
      </c>
      <c r="B32" s="24"/>
      <c r="C32" s="255"/>
      <c r="D32" s="226"/>
      <c r="E32" s="214"/>
      <c r="F32" s="226"/>
      <c r="G32" s="227"/>
    </row>
    <row r="33" spans="1:7" s="2" customFormat="1" ht="11.25" customHeight="1" x14ac:dyDescent="0.2">
      <c r="A33" s="24" t="s">
        <v>71</v>
      </c>
      <c r="B33" s="24"/>
      <c r="C33" s="95"/>
      <c r="E33" s="95"/>
      <c r="G33" s="32"/>
    </row>
  </sheetData>
  <dataValidations count="2">
    <dataValidation allowBlank="1" showInputMessage="1" showErrorMessage="1" promptTitle="Fußnotenstrich" prompt="Nachfolgend Fußnotenbereich mit Fußnotenerläuterungen und weiteren Erklärungen" sqref="A32:B32"/>
    <dataValidation allowBlank="1" showInputMessage="1" showErrorMessage="1" promptTitle="Fußnote 1" prompt="Rechnerischer Wert Übernachtungen/Ankünfte." sqref="G3"/>
  </dataValidations>
  <hyperlinks>
    <hyperlink ref="A1" location="Inhalt!A1" display="Inhalt"/>
  </hyperlinks>
  <pageMargins left="0.39370078740157483" right="0.39370078740157483" top="0.39370078740157483" bottom="0.59055118110236227" header="0" footer="0.31496062992125984"/>
  <pageSetup paperSize="9" firstPageNumber="19" orientation="portrait" r:id="rId1"/>
  <headerFooter alignWithMargins="0">
    <oddFooter>&amp;C&amp;"Arial,Standard"&amp;6© Statistisches Landesamt des Freistaates Sachsen | G IV 1 | Beherbergungsgewerbe</oddFooter>
  </headerFooter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3"/>
  <dimension ref="A1:H14"/>
  <sheetViews>
    <sheetView showGridLines="0" zoomScaleNormal="100" zoomScaleSheetLayoutView="100" workbookViewId="0">
      <selection activeCell="A4" activeCellId="1" sqref="A3:XFD3 A4:XFD4"/>
    </sheetView>
  </sheetViews>
  <sheetFormatPr baseColWidth="10" defaultColWidth="11.3984375" defaultRowHeight="12.5" x14ac:dyDescent="0.25"/>
  <cols>
    <col min="1" max="1" width="21.09765625" style="106" customWidth="1"/>
    <col min="2" max="2" width="8" style="106" bestFit="1" customWidth="1"/>
    <col min="3" max="3" width="9.3984375" style="106" bestFit="1" customWidth="1"/>
    <col min="4" max="4" width="10" style="106" bestFit="1" customWidth="1"/>
    <col min="5" max="5" width="7.296875" style="106" bestFit="1" customWidth="1"/>
    <col min="6" max="6" width="12.3984375" style="106" bestFit="1" customWidth="1"/>
    <col min="7" max="8" width="24.09765625" style="106" bestFit="1" customWidth="1"/>
    <col min="9" max="16384" width="11.3984375" style="106"/>
  </cols>
  <sheetData>
    <row r="1" spans="1:8" s="96" customFormat="1" x14ac:dyDescent="0.25">
      <c r="A1" s="16" t="s">
        <v>3</v>
      </c>
      <c r="D1" s="71"/>
    </row>
    <row r="2" spans="1:8" s="98" customFormat="1" ht="20.149999999999999" customHeight="1" x14ac:dyDescent="0.25">
      <c r="A2" s="97" t="s">
        <v>384</v>
      </c>
    </row>
    <row r="3" spans="1:8" s="98" customFormat="1" ht="15" customHeight="1" x14ac:dyDescent="0.25">
      <c r="A3" s="98" t="s">
        <v>120</v>
      </c>
      <c r="F3" s="99"/>
      <c r="G3" s="99"/>
      <c r="H3" s="99"/>
    </row>
    <row r="4" spans="1:8" s="98" customFormat="1" ht="15" customHeight="1" x14ac:dyDescent="0.2">
      <c r="A4" s="100" t="s">
        <v>65</v>
      </c>
    </row>
    <row r="5" spans="1:8" s="98" customFormat="1" ht="30" customHeight="1" x14ac:dyDescent="0.2">
      <c r="A5" s="295" t="s">
        <v>50</v>
      </c>
      <c r="B5" s="296" t="s">
        <v>121</v>
      </c>
      <c r="C5" s="296" t="s">
        <v>385</v>
      </c>
      <c r="D5" s="296" t="s">
        <v>386</v>
      </c>
      <c r="E5" s="296" t="s">
        <v>118</v>
      </c>
      <c r="F5" s="296" t="s">
        <v>119</v>
      </c>
      <c r="G5" s="296" t="s">
        <v>387</v>
      </c>
      <c r="H5" s="297" t="s">
        <v>388</v>
      </c>
    </row>
    <row r="6" spans="1:8" s="98" customFormat="1" ht="20.149999999999999" customHeight="1" x14ac:dyDescent="0.2">
      <c r="A6" s="257" t="s">
        <v>74</v>
      </c>
      <c r="B6" s="298">
        <v>323</v>
      </c>
      <c r="C6" s="298">
        <v>52973</v>
      </c>
      <c r="D6" s="298">
        <v>27940</v>
      </c>
      <c r="E6" s="298">
        <v>259367</v>
      </c>
      <c r="F6" s="298">
        <v>535898</v>
      </c>
      <c r="G6" s="101">
        <v>35.1</v>
      </c>
      <c r="H6" s="101">
        <v>46.3</v>
      </c>
    </row>
    <row r="7" spans="1:8" s="98" customFormat="1" ht="11.25" customHeight="1" x14ac:dyDescent="0.2">
      <c r="A7" s="205" t="s">
        <v>75</v>
      </c>
      <c r="B7" s="298">
        <v>72</v>
      </c>
      <c r="C7" s="298">
        <v>13582</v>
      </c>
      <c r="D7" s="298">
        <v>6420</v>
      </c>
      <c r="E7" s="298">
        <v>68345</v>
      </c>
      <c r="F7" s="298">
        <v>133763</v>
      </c>
      <c r="G7" s="101">
        <v>34</v>
      </c>
      <c r="H7" s="101">
        <v>47.6</v>
      </c>
    </row>
    <row r="8" spans="1:8" s="98" customFormat="1" ht="11.25" customHeight="1" x14ac:dyDescent="0.2">
      <c r="A8" s="205" t="s">
        <v>76</v>
      </c>
      <c r="B8" s="298">
        <v>11</v>
      </c>
      <c r="C8" s="298">
        <v>938</v>
      </c>
      <c r="D8" s="298">
        <v>446</v>
      </c>
      <c r="E8" s="298">
        <v>3836</v>
      </c>
      <c r="F8" s="298">
        <v>8445</v>
      </c>
      <c r="G8" s="101">
        <v>31.1</v>
      </c>
      <c r="H8" s="101">
        <v>54.8</v>
      </c>
    </row>
    <row r="9" spans="1:8" s="98" customFormat="1" ht="11.25" customHeight="1" x14ac:dyDescent="0.2">
      <c r="A9" s="205" t="s">
        <v>77</v>
      </c>
      <c r="B9" s="298">
        <v>11</v>
      </c>
      <c r="C9" s="298">
        <v>739</v>
      </c>
      <c r="D9" s="298">
        <v>324</v>
      </c>
      <c r="E9" s="298">
        <v>1824</v>
      </c>
      <c r="F9" s="298">
        <v>6095</v>
      </c>
      <c r="G9" s="101">
        <v>28.4</v>
      </c>
      <c r="H9" s="101">
        <v>29.4</v>
      </c>
    </row>
    <row r="10" spans="1:8" s="99" customFormat="1" ht="20.149999999999999" customHeight="1" x14ac:dyDescent="0.25">
      <c r="A10" s="209" t="s">
        <v>78</v>
      </c>
      <c r="B10" s="299">
        <v>417</v>
      </c>
      <c r="C10" s="299">
        <v>68232</v>
      </c>
      <c r="D10" s="299">
        <v>35130</v>
      </c>
      <c r="E10" s="299">
        <v>333372</v>
      </c>
      <c r="F10" s="299">
        <v>684201</v>
      </c>
      <c r="G10" s="102">
        <v>34.799999999999997</v>
      </c>
      <c r="H10" s="102">
        <v>46.5</v>
      </c>
    </row>
    <row r="11" spans="1:8" s="100" customFormat="1" ht="11.25" customHeight="1" x14ac:dyDescent="0.2">
      <c r="A11" s="24" t="s">
        <v>44</v>
      </c>
      <c r="B11" s="300"/>
      <c r="C11" s="301"/>
      <c r="D11" s="301"/>
      <c r="E11" s="301"/>
      <c r="F11" s="301"/>
      <c r="G11" s="302"/>
      <c r="H11" s="302"/>
    </row>
    <row r="12" spans="1:8" s="100" customFormat="1" ht="11.25" customHeight="1" x14ac:dyDescent="0.2">
      <c r="A12" s="105" t="s">
        <v>122</v>
      </c>
      <c r="B12" s="103"/>
      <c r="C12" s="103"/>
      <c r="D12" s="103"/>
      <c r="E12" s="104"/>
      <c r="F12" s="104"/>
      <c r="G12" s="104"/>
      <c r="H12" s="104"/>
    </row>
    <row r="13" spans="1:8" s="100" customFormat="1" ht="11.25" customHeight="1" x14ac:dyDescent="0.2">
      <c r="A13" s="92" t="s">
        <v>123</v>
      </c>
      <c r="B13" s="104"/>
      <c r="C13" s="104"/>
      <c r="D13" s="104"/>
      <c r="E13" s="104"/>
      <c r="F13" s="104"/>
      <c r="G13" s="104"/>
      <c r="H13" s="104"/>
    </row>
    <row r="14" spans="1:8" s="100" customFormat="1" ht="11.25" customHeight="1" x14ac:dyDescent="0.2">
      <c r="A14" s="92" t="s">
        <v>124</v>
      </c>
      <c r="B14" s="104"/>
      <c r="C14" s="104"/>
      <c r="D14" s="104"/>
      <c r="E14" s="104"/>
      <c r="F14" s="104"/>
      <c r="G14" s="104"/>
      <c r="H14" s="104"/>
    </row>
  </sheetData>
  <dataValidations count="4">
    <dataValidation allowBlank="1" showInputMessage="1" showErrorMessage="1" promptTitle="Fußnotenstrich" prompt="Nachfolgend Fußnotenbereich mit Fußnotenerläuterungen und weiteren Erklärungen" sqref="A11"/>
    <dataValidation allowBlank="1" showInputMessage="1" showErrorMessage="1" promptTitle="Fußnote 3" prompt="Rechnerischer Wert (belegte Gästezimmertage/angebotene Gästezimmertage) x 100." sqref="H5"/>
    <dataValidation allowBlank="1" showInputMessage="1" showErrorMessage="1" promptTitle="Fußnote 2" prompt="Rechnerischer Wert (Übernachtungen/angebotene Bettentage) x 100." sqref="G5"/>
    <dataValidation allowBlank="1" showInputMessage="1" showErrorMessage="1" promptTitle="Fußnote 1" prompt="Ganz oder teilweise geöffnet." sqref="B5"/>
  </dataValidations>
  <hyperlinks>
    <hyperlink ref="A1" location="Inhalt!A1" display="Inhalt"/>
  </hyperlinks>
  <pageMargins left="0.39370078740157483" right="0.39370078740157483" top="0.39370078740157483" bottom="0.59055118110236227" header="0" footer="0.31496062992125984"/>
  <pageSetup paperSize="9" orientation="portrait" verticalDpi="4294967292" r:id="rId1"/>
  <headerFooter alignWithMargins="0">
    <oddFooter>&amp;C&amp;"Arial,Standard"&amp;6© Statistisches Landesamt des Freistaates Sachsen | G IV 1 | Beherbergungsgewerbe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4"/>
  <dimension ref="A1:H26"/>
  <sheetViews>
    <sheetView showGridLines="0" zoomScaleNormal="100" workbookViewId="0"/>
  </sheetViews>
  <sheetFormatPr baseColWidth="10" defaultColWidth="11.3984375" defaultRowHeight="12.5" x14ac:dyDescent="0.25"/>
  <cols>
    <col min="1" max="1" width="27.09765625" style="106" customWidth="1"/>
    <col min="2" max="2" width="8" style="106" bestFit="1" customWidth="1"/>
    <col min="3" max="3" width="9.3984375" style="106" bestFit="1" customWidth="1"/>
    <col min="4" max="4" width="10" style="106" bestFit="1" customWidth="1"/>
    <col min="5" max="5" width="7.8984375" style="106" bestFit="1" customWidth="1"/>
    <col min="6" max="6" width="12.3984375" style="106" bestFit="1" customWidth="1"/>
    <col min="7" max="8" width="24.09765625" style="106" bestFit="1" customWidth="1"/>
    <col min="9" max="16384" width="11.3984375" style="106"/>
  </cols>
  <sheetData>
    <row r="1" spans="1:8" s="96" customFormat="1" x14ac:dyDescent="0.25">
      <c r="A1" s="16" t="s">
        <v>3</v>
      </c>
      <c r="D1" s="71"/>
    </row>
    <row r="2" spans="1:8" s="100" customFormat="1" ht="20.149999999999999" customHeight="1" x14ac:dyDescent="0.25">
      <c r="A2" s="107" t="s">
        <v>389</v>
      </c>
      <c r="F2" s="108"/>
      <c r="G2" s="108"/>
      <c r="H2" s="108"/>
    </row>
    <row r="3" spans="1:8" s="100" customFormat="1" ht="15" customHeight="1" x14ac:dyDescent="0.25">
      <c r="A3" s="100" t="s">
        <v>120</v>
      </c>
      <c r="B3" s="108"/>
      <c r="C3" s="108"/>
      <c r="D3" s="108"/>
      <c r="F3" s="108"/>
      <c r="G3" s="108"/>
      <c r="H3" s="108"/>
    </row>
    <row r="4" spans="1:8" s="100" customFormat="1" ht="15" customHeight="1" x14ac:dyDescent="0.2">
      <c r="A4" s="100" t="s">
        <v>65</v>
      </c>
    </row>
    <row r="5" spans="1:8" s="100" customFormat="1" ht="40" customHeight="1" x14ac:dyDescent="0.2">
      <c r="A5" s="295" t="s">
        <v>100</v>
      </c>
      <c r="B5" s="296" t="s">
        <v>121</v>
      </c>
      <c r="C5" s="296" t="s">
        <v>385</v>
      </c>
      <c r="D5" s="296" t="s">
        <v>386</v>
      </c>
      <c r="E5" s="296" t="s">
        <v>118</v>
      </c>
      <c r="F5" s="296" t="s">
        <v>119</v>
      </c>
      <c r="G5" s="296" t="s">
        <v>387</v>
      </c>
      <c r="H5" s="297" t="s">
        <v>388</v>
      </c>
    </row>
    <row r="6" spans="1:8" s="100" customFormat="1" ht="20.149999999999999" customHeight="1" x14ac:dyDescent="0.2">
      <c r="A6" s="303" t="s">
        <v>101</v>
      </c>
      <c r="B6" s="304">
        <v>18</v>
      </c>
      <c r="C6" s="304">
        <v>2832</v>
      </c>
      <c r="D6" s="304">
        <v>1619</v>
      </c>
      <c r="E6" s="304">
        <v>13329</v>
      </c>
      <c r="F6" s="304">
        <v>23315</v>
      </c>
      <c r="G6" s="101">
        <v>28.4</v>
      </c>
      <c r="H6" s="101">
        <v>40.9</v>
      </c>
    </row>
    <row r="7" spans="1:8" s="100" customFormat="1" ht="20.149999999999999" customHeight="1" x14ac:dyDescent="0.2">
      <c r="A7" s="305" t="s">
        <v>102</v>
      </c>
      <c r="B7" s="304">
        <v>39</v>
      </c>
      <c r="C7" s="304">
        <v>4626</v>
      </c>
      <c r="D7" s="304">
        <v>2398</v>
      </c>
      <c r="E7" s="304">
        <v>20107</v>
      </c>
      <c r="F7" s="304">
        <v>65712</v>
      </c>
      <c r="G7" s="101">
        <v>49</v>
      </c>
      <c r="H7" s="101">
        <v>53</v>
      </c>
    </row>
    <row r="8" spans="1:8" s="100" customFormat="1" ht="11.25" customHeight="1" x14ac:dyDescent="0.2">
      <c r="A8" s="305" t="s">
        <v>103</v>
      </c>
      <c r="B8" s="304">
        <v>27</v>
      </c>
      <c r="C8" s="304">
        <v>1936</v>
      </c>
      <c r="D8" s="304">
        <v>1028</v>
      </c>
      <c r="E8" s="304">
        <v>7593</v>
      </c>
      <c r="F8" s="304">
        <v>17435</v>
      </c>
      <c r="G8" s="101">
        <v>31.3</v>
      </c>
      <c r="H8" s="101">
        <v>41.7</v>
      </c>
    </row>
    <row r="9" spans="1:8" s="100" customFormat="1" ht="11.25" customHeight="1" x14ac:dyDescent="0.2">
      <c r="A9" s="305" t="s">
        <v>104</v>
      </c>
      <c r="B9" s="304">
        <v>18</v>
      </c>
      <c r="C9" s="304">
        <v>1880</v>
      </c>
      <c r="D9" s="304">
        <v>962</v>
      </c>
      <c r="E9" s="304">
        <v>8713</v>
      </c>
      <c r="F9" s="304">
        <v>22084</v>
      </c>
      <c r="G9" s="101">
        <v>40.5</v>
      </c>
      <c r="H9" s="101">
        <v>46.7</v>
      </c>
    </row>
    <row r="10" spans="1:8" s="100" customFormat="1" ht="11.25" customHeight="1" x14ac:dyDescent="0.2">
      <c r="A10" s="305" t="s">
        <v>105</v>
      </c>
      <c r="B10" s="304">
        <v>18</v>
      </c>
      <c r="C10" s="304">
        <v>1987</v>
      </c>
      <c r="D10" s="304">
        <v>1170</v>
      </c>
      <c r="E10" s="304">
        <v>8579</v>
      </c>
      <c r="F10" s="304">
        <v>15907</v>
      </c>
      <c r="G10" s="101">
        <v>28</v>
      </c>
      <c r="H10" s="101">
        <v>37.5</v>
      </c>
    </row>
    <row r="11" spans="1:8" s="100" customFormat="1" ht="20.149999999999999" customHeight="1" x14ac:dyDescent="0.2">
      <c r="A11" s="305" t="s">
        <v>106</v>
      </c>
      <c r="B11" s="304">
        <v>78</v>
      </c>
      <c r="C11" s="304">
        <v>21128</v>
      </c>
      <c r="D11" s="304">
        <v>10543</v>
      </c>
      <c r="E11" s="304">
        <v>105331</v>
      </c>
      <c r="F11" s="304">
        <v>208369</v>
      </c>
      <c r="G11" s="101">
        <v>34.200000000000003</v>
      </c>
      <c r="H11" s="101">
        <v>45.7</v>
      </c>
    </row>
    <row r="12" spans="1:8" s="100" customFormat="1" ht="20.149999999999999" customHeight="1" x14ac:dyDescent="0.2">
      <c r="A12" s="305" t="s">
        <v>107</v>
      </c>
      <c r="B12" s="304">
        <v>18</v>
      </c>
      <c r="C12" s="304">
        <v>1715</v>
      </c>
      <c r="D12" s="304">
        <v>906</v>
      </c>
      <c r="E12" s="304">
        <v>6077</v>
      </c>
      <c r="F12" s="304">
        <v>10864</v>
      </c>
      <c r="G12" s="101">
        <v>22.8</v>
      </c>
      <c r="H12" s="101">
        <v>36.4</v>
      </c>
    </row>
    <row r="13" spans="1:8" s="100" customFormat="1" ht="11.25" customHeight="1" x14ac:dyDescent="0.2">
      <c r="A13" s="305" t="s">
        <v>108</v>
      </c>
      <c r="B13" s="304">
        <v>26</v>
      </c>
      <c r="C13" s="304">
        <v>2356</v>
      </c>
      <c r="D13" s="304">
        <v>1277</v>
      </c>
      <c r="E13" s="304">
        <v>7508</v>
      </c>
      <c r="F13" s="304">
        <v>18780</v>
      </c>
      <c r="G13" s="101">
        <v>27.7</v>
      </c>
      <c r="H13" s="101">
        <v>39.299999999999997</v>
      </c>
    </row>
    <row r="14" spans="1:8" s="100" customFormat="1" ht="11.25" customHeight="1" x14ac:dyDescent="0.2">
      <c r="A14" s="305" t="s">
        <v>109</v>
      </c>
      <c r="B14" s="304">
        <v>20</v>
      </c>
      <c r="C14" s="304">
        <v>21128</v>
      </c>
      <c r="D14" s="304">
        <v>1438</v>
      </c>
      <c r="E14" s="304">
        <v>9169</v>
      </c>
      <c r="F14" s="304">
        <v>17043</v>
      </c>
      <c r="G14" s="101">
        <v>21</v>
      </c>
      <c r="H14" s="101">
        <v>29.7</v>
      </c>
    </row>
    <row r="15" spans="1:8" s="100" customFormat="1" ht="10" x14ac:dyDescent="0.2">
      <c r="A15" s="205" t="s">
        <v>377</v>
      </c>
      <c r="B15" s="304">
        <v>46</v>
      </c>
      <c r="C15" s="304">
        <v>4652</v>
      </c>
      <c r="D15" s="304">
        <v>2331</v>
      </c>
      <c r="E15" s="304">
        <v>17800</v>
      </c>
      <c r="F15" s="304">
        <v>47649</v>
      </c>
      <c r="G15" s="101">
        <v>35.700000000000003</v>
      </c>
      <c r="H15" s="101">
        <v>40.4</v>
      </c>
    </row>
    <row r="16" spans="1:8" s="100" customFormat="1" ht="20.149999999999999" customHeight="1" x14ac:dyDescent="0.2">
      <c r="A16" s="305" t="s">
        <v>110</v>
      </c>
      <c r="B16" s="304">
        <v>80</v>
      </c>
      <c r="C16" s="304">
        <v>18582</v>
      </c>
      <c r="D16" s="304">
        <v>9490</v>
      </c>
      <c r="E16" s="304">
        <v>111504</v>
      </c>
      <c r="F16" s="304">
        <v>203866</v>
      </c>
      <c r="G16" s="101">
        <v>37.9</v>
      </c>
      <c r="H16" s="101">
        <v>54.3</v>
      </c>
    </row>
    <row r="17" spans="1:8" s="109" customFormat="1" ht="20.149999999999999" customHeight="1" x14ac:dyDescent="0.2">
      <c r="A17" s="305" t="s">
        <v>111</v>
      </c>
      <c r="B17" s="304">
        <v>12</v>
      </c>
      <c r="C17" s="304">
        <v>1341</v>
      </c>
      <c r="D17" s="304">
        <v>760</v>
      </c>
      <c r="E17" s="304">
        <v>5010</v>
      </c>
      <c r="F17" s="304">
        <v>8607</v>
      </c>
      <c r="G17" s="101">
        <v>22.5</v>
      </c>
      <c r="H17" s="101">
        <v>33.6</v>
      </c>
    </row>
    <row r="18" spans="1:8" s="110" customFormat="1" ht="11.25" customHeight="1" x14ac:dyDescent="0.2">
      <c r="A18" s="305" t="s">
        <v>112</v>
      </c>
      <c r="B18" s="304">
        <v>17</v>
      </c>
      <c r="C18" s="304">
        <v>2403</v>
      </c>
      <c r="D18" s="304">
        <v>1208</v>
      </c>
      <c r="E18" s="304">
        <v>12652</v>
      </c>
      <c r="F18" s="304">
        <v>24570</v>
      </c>
      <c r="G18" s="101">
        <v>35.799999999999997</v>
      </c>
      <c r="H18" s="101">
        <v>53.4</v>
      </c>
    </row>
    <row r="19" spans="1:8" s="100" customFormat="1" ht="20.149999999999999" customHeight="1" x14ac:dyDescent="0.25">
      <c r="A19" s="306" t="s">
        <v>113</v>
      </c>
      <c r="B19" s="307">
        <v>417</v>
      </c>
      <c r="C19" s="307">
        <v>68232</v>
      </c>
      <c r="D19" s="307">
        <v>35130</v>
      </c>
      <c r="E19" s="307">
        <v>333372</v>
      </c>
      <c r="F19" s="307">
        <v>684201</v>
      </c>
      <c r="G19" s="102">
        <v>34.799999999999997</v>
      </c>
      <c r="H19" s="102">
        <v>46.5</v>
      </c>
    </row>
    <row r="20" spans="1:8" s="100" customFormat="1" ht="11.25" customHeight="1" x14ac:dyDescent="0.2">
      <c r="A20" s="308" t="s">
        <v>44</v>
      </c>
      <c r="B20" s="309"/>
      <c r="C20" s="309"/>
      <c r="D20" s="309"/>
      <c r="E20" s="309"/>
      <c r="F20" s="309"/>
      <c r="G20" s="302"/>
      <c r="H20" s="302"/>
    </row>
    <row r="21" spans="1:8" s="100" customFormat="1" ht="11.25" customHeight="1" x14ac:dyDescent="0.2">
      <c r="A21" s="105" t="s">
        <v>122</v>
      </c>
      <c r="B21" s="103"/>
      <c r="C21" s="103"/>
      <c r="D21" s="103"/>
      <c r="E21" s="104"/>
      <c r="F21" s="104"/>
      <c r="G21" s="104"/>
      <c r="H21" s="104"/>
    </row>
    <row r="22" spans="1:8" s="100" customFormat="1" ht="11.25" customHeight="1" x14ac:dyDescent="0.2">
      <c r="A22" s="92" t="s">
        <v>123</v>
      </c>
      <c r="B22" s="104"/>
      <c r="C22" s="104"/>
      <c r="D22" s="104"/>
      <c r="E22" s="104"/>
      <c r="F22" s="104"/>
      <c r="G22" s="104"/>
      <c r="H22" s="104"/>
    </row>
    <row r="23" spans="1:8" s="100" customFormat="1" ht="11.25" customHeight="1" x14ac:dyDescent="0.2">
      <c r="A23" s="92" t="s">
        <v>124</v>
      </c>
      <c r="B23" s="104"/>
      <c r="C23" s="104"/>
      <c r="D23" s="104"/>
      <c r="E23" s="104"/>
      <c r="F23" s="104"/>
      <c r="G23" s="104"/>
      <c r="H23" s="104"/>
    </row>
    <row r="26" spans="1:8" s="98" customFormat="1" ht="10" x14ac:dyDescent="0.2"/>
  </sheetData>
  <dataValidations count="4">
    <dataValidation allowBlank="1" showInputMessage="1" showErrorMessage="1" promptTitle="Fußnotenstrich" prompt="Nachfolgend Fußnotenbereich mit Fußnotenerläuterungen und weiteren Erklärungen" sqref="A20"/>
    <dataValidation allowBlank="1" showInputMessage="1" showErrorMessage="1" promptTitle="Fußnote 1" prompt="Ganz oder teilweise geöffnet." sqref="B5"/>
    <dataValidation allowBlank="1" showInputMessage="1" showErrorMessage="1" promptTitle="Fußnote 2" prompt="Rechnerischer Wert (Übernachtungen/angebotene Bettentage) x 100." sqref="G5"/>
    <dataValidation allowBlank="1" showInputMessage="1" showErrorMessage="1" promptTitle="Fußnote 3" prompt="Rechnerischer Wert (belegte Gästezimmertage/angebotene Gästezimmertage) x 100." sqref="H5"/>
  </dataValidations>
  <hyperlinks>
    <hyperlink ref="A1" location="Inhalt!A1" display="Inhalt"/>
  </hyperlinks>
  <pageMargins left="0.39370078740157483" right="0.39370078740157483" top="0.39370078740157483" bottom="0.59055118110236227" header="0" footer="0.31496062992125984"/>
  <pageSetup paperSize="9" orientation="portrait" verticalDpi="4294967292" r:id="rId1"/>
  <headerFooter alignWithMargins="0">
    <oddFooter>&amp;C&amp;"Arial,Standard"&amp;6© Statistisches Landesamt des Freistaates Sachsen | G IV 1 | Beherbergungsgewerbe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5"/>
  <dimension ref="A1:H25"/>
  <sheetViews>
    <sheetView showGridLines="0" zoomScaleNormal="100" workbookViewId="0"/>
  </sheetViews>
  <sheetFormatPr baseColWidth="10" defaultColWidth="11.3984375" defaultRowHeight="12.5" x14ac:dyDescent="0.25"/>
  <cols>
    <col min="1" max="1" width="22.09765625" style="106" customWidth="1"/>
    <col min="2" max="2" width="8" style="113" bestFit="1" customWidth="1"/>
    <col min="3" max="3" width="10.796875" style="113" customWidth="1"/>
    <col min="4" max="4" width="11.69921875" style="113" customWidth="1"/>
    <col min="5" max="5" width="10" style="113" customWidth="1"/>
    <col min="6" max="6" width="12.3984375" style="113" bestFit="1" customWidth="1"/>
    <col min="7" max="8" width="24.09765625" style="113" bestFit="1" customWidth="1"/>
    <col min="9" max="16384" width="11.3984375" style="106"/>
  </cols>
  <sheetData>
    <row r="1" spans="1:8" s="96" customFormat="1" ht="11.25" customHeight="1" x14ac:dyDescent="0.25">
      <c r="A1" s="16" t="s">
        <v>3</v>
      </c>
      <c r="D1" s="71"/>
    </row>
    <row r="2" spans="1:8" s="100" customFormat="1" ht="20.149999999999999" customHeight="1" x14ac:dyDescent="0.25">
      <c r="A2" s="107" t="s">
        <v>390</v>
      </c>
      <c r="B2" s="104"/>
      <c r="C2" s="104"/>
      <c r="D2" s="104"/>
      <c r="E2" s="104"/>
      <c r="F2" s="111"/>
      <c r="G2" s="111"/>
      <c r="H2" s="111"/>
    </row>
    <row r="3" spans="1:8" s="100" customFormat="1" ht="15" customHeight="1" x14ac:dyDescent="0.25">
      <c r="A3" s="100" t="s">
        <v>120</v>
      </c>
      <c r="B3" s="111"/>
      <c r="C3" s="111"/>
      <c r="D3" s="111"/>
      <c r="E3" s="104"/>
      <c r="F3" s="111"/>
      <c r="G3" s="111"/>
      <c r="H3" s="111"/>
    </row>
    <row r="4" spans="1:8" s="100" customFormat="1" ht="15" customHeight="1" x14ac:dyDescent="0.2">
      <c r="A4" s="100" t="s">
        <v>65</v>
      </c>
      <c r="B4" s="104"/>
      <c r="C4" s="104"/>
      <c r="D4" s="104"/>
      <c r="E4" s="104"/>
      <c r="F4" s="104"/>
      <c r="G4" s="104"/>
      <c r="H4" s="104"/>
    </row>
    <row r="5" spans="1:8" s="100" customFormat="1" ht="30" customHeight="1" x14ac:dyDescent="0.2">
      <c r="A5" s="295" t="s">
        <v>125</v>
      </c>
      <c r="B5" s="296" t="s">
        <v>121</v>
      </c>
      <c r="C5" s="296" t="s">
        <v>385</v>
      </c>
      <c r="D5" s="296" t="s">
        <v>386</v>
      </c>
      <c r="E5" s="296" t="s">
        <v>118</v>
      </c>
      <c r="F5" s="296" t="s">
        <v>119</v>
      </c>
      <c r="G5" s="296" t="s">
        <v>387</v>
      </c>
      <c r="H5" s="297" t="s">
        <v>388</v>
      </c>
    </row>
    <row r="6" spans="1:8" s="112" customFormat="1" ht="20.149999999999999" customHeight="1" x14ac:dyDescent="0.2">
      <c r="A6" s="310" t="s">
        <v>73</v>
      </c>
      <c r="B6" s="304">
        <v>44</v>
      </c>
      <c r="C6" s="304">
        <v>4071</v>
      </c>
      <c r="D6" s="304">
        <v>2183</v>
      </c>
      <c r="E6" s="304">
        <v>13585</v>
      </c>
      <c r="F6" s="304">
        <v>29644</v>
      </c>
      <c r="G6" s="101">
        <v>25.7</v>
      </c>
      <c r="H6" s="101">
        <v>38.1</v>
      </c>
    </row>
    <row r="7" spans="1:8" s="112" customFormat="1" ht="11.25" customHeight="1" x14ac:dyDescent="0.2">
      <c r="A7" s="311" t="s">
        <v>79</v>
      </c>
      <c r="B7" s="304">
        <v>26</v>
      </c>
      <c r="C7" s="304">
        <v>2511</v>
      </c>
      <c r="D7" s="304">
        <v>1229</v>
      </c>
      <c r="E7" s="304">
        <v>9707</v>
      </c>
      <c r="F7" s="304">
        <v>21283</v>
      </c>
      <c r="G7" s="101">
        <v>29.8</v>
      </c>
      <c r="H7" s="101">
        <v>36.1</v>
      </c>
    </row>
    <row r="8" spans="1:8" s="112" customFormat="1" ht="11.25" customHeight="1" x14ac:dyDescent="0.2">
      <c r="A8" s="311" t="s">
        <v>81</v>
      </c>
      <c r="B8" s="304">
        <v>29</v>
      </c>
      <c r="C8" s="304">
        <v>3613</v>
      </c>
      <c r="D8" s="304">
        <v>1895</v>
      </c>
      <c r="E8" s="304">
        <v>11065</v>
      </c>
      <c r="F8" s="304">
        <v>21450</v>
      </c>
      <c r="G8" s="101">
        <v>20.5</v>
      </c>
      <c r="H8" s="101">
        <v>29.1</v>
      </c>
    </row>
    <row r="9" spans="1:8" s="112" customFormat="1" ht="11.25" customHeight="1" x14ac:dyDescent="0.2">
      <c r="A9" s="311" t="s">
        <v>83</v>
      </c>
      <c r="B9" s="304">
        <v>70</v>
      </c>
      <c r="C9" s="304">
        <v>7386</v>
      </c>
      <c r="D9" s="304">
        <v>3798</v>
      </c>
      <c r="E9" s="304">
        <v>32079</v>
      </c>
      <c r="F9" s="304">
        <v>101371</v>
      </c>
      <c r="G9" s="101">
        <v>47.4</v>
      </c>
      <c r="H9" s="101">
        <v>51.7</v>
      </c>
    </row>
    <row r="10" spans="1:8" s="112" customFormat="1" ht="11.25" customHeight="1" x14ac:dyDescent="0.2">
      <c r="A10" s="311" t="s">
        <v>84</v>
      </c>
      <c r="B10" s="304">
        <v>32</v>
      </c>
      <c r="C10" s="304">
        <v>3934</v>
      </c>
      <c r="D10" s="304">
        <v>2071</v>
      </c>
      <c r="E10" s="304">
        <v>18354</v>
      </c>
      <c r="F10" s="304">
        <v>34988</v>
      </c>
      <c r="G10" s="101">
        <v>31.1</v>
      </c>
      <c r="H10" s="101">
        <v>45.8</v>
      </c>
    </row>
    <row r="11" spans="1:8" s="100" customFormat="1" ht="10" x14ac:dyDescent="0.2">
      <c r="A11" s="311" t="s">
        <v>85</v>
      </c>
      <c r="B11" s="304">
        <v>18</v>
      </c>
      <c r="C11" s="304">
        <v>1880</v>
      </c>
      <c r="D11" s="304">
        <v>962</v>
      </c>
      <c r="E11" s="304">
        <v>8713</v>
      </c>
      <c r="F11" s="304">
        <v>22084</v>
      </c>
      <c r="G11" s="101">
        <v>40.5</v>
      </c>
      <c r="H11" s="101">
        <v>46.7</v>
      </c>
    </row>
    <row r="12" spans="1:8" s="100" customFormat="1" ht="10" x14ac:dyDescent="0.2">
      <c r="A12" s="311" t="s">
        <v>86</v>
      </c>
      <c r="B12" s="304">
        <v>40</v>
      </c>
      <c r="C12" s="304">
        <v>5127</v>
      </c>
      <c r="D12" s="304">
        <v>2959</v>
      </c>
      <c r="E12" s="304">
        <v>23034</v>
      </c>
      <c r="F12" s="304">
        <v>41146</v>
      </c>
      <c r="G12" s="101">
        <v>27.8</v>
      </c>
      <c r="H12" s="101">
        <v>39.1</v>
      </c>
    </row>
    <row r="13" spans="1:8" s="100" customFormat="1" ht="11.25" customHeight="1" x14ac:dyDescent="0.2">
      <c r="A13" s="311" t="s">
        <v>87</v>
      </c>
      <c r="B13" s="304">
        <v>78</v>
      </c>
      <c r="C13" s="304">
        <v>21128</v>
      </c>
      <c r="D13" s="304">
        <v>10543</v>
      </c>
      <c r="E13" s="304">
        <v>105331</v>
      </c>
      <c r="F13" s="304">
        <v>208369</v>
      </c>
      <c r="G13" s="101">
        <v>34.200000000000003</v>
      </c>
      <c r="H13" s="101">
        <v>45.7</v>
      </c>
    </row>
    <row r="14" spans="1:8" s="100" customFormat="1" ht="11.25" customHeight="1" x14ac:dyDescent="0.2">
      <c r="A14" s="311" t="s">
        <v>88</v>
      </c>
      <c r="B14" s="304">
        <v>80</v>
      </c>
      <c r="C14" s="304">
        <v>18582</v>
      </c>
      <c r="D14" s="304">
        <v>9490</v>
      </c>
      <c r="E14" s="304">
        <v>111504</v>
      </c>
      <c r="F14" s="304">
        <v>203866</v>
      </c>
      <c r="G14" s="101">
        <v>37.9</v>
      </c>
      <c r="H14" s="101">
        <v>54.3</v>
      </c>
    </row>
    <row r="15" spans="1:8" s="100" customFormat="1" ht="20.149999999999999" customHeight="1" x14ac:dyDescent="0.25">
      <c r="A15" s="312" t="s">
        <v>113</v>
      </c>
      <c r="B15" s="307">
        <v>417</v>
      </c>
      <c r="C15" s="307">
        <v>68232</v>
      </c>
      <c r="D15" s="307">
        <v>35130</v>
      </c>
      <c r="E15" s="307">
        <v>333372</v>
      </c>
      <c r="F15" s="307">
        <v>684201</v>
      </c>
      <c r="G15" s="102">
        <v>34.799999999999997</v>
      </c>
      <c r="H15" s="102">
        <v>46.5</v>
      </c>
    </row>
    <row r="16" spans="1:8" s="100" customFormat="1" ht="11.25" customHeight="1" x14ac:dyDescent="0.2">
      <c r="A16" s="313" t="s">
        <v>44</v>
      </c>
      <c r="B16" s="314"/>
      <c r="C16" s="309"/>
      <c r="D16" s="309"/>
      <c r="E16" s="309"/>
      <c r="F16" s="309"/>
      <c r="G16" s="302"/>
      <c r="H16" s="302"/>
    </row>
    <row r="17" spans="1:8" s="100" customFormat="1" ht="11.25" customHeight="1" x14ac:dyDescent="0.2">
      <c r="A17" s="105" t="s">
        <v>122</v>
      </c>
      <c r="B17" s="103"/>
      <c r="C17" s="103"/>
      <c r="D17" s="103"/>
      <c r="E17" s="104"/>
      <c r="F17" s="104"/>
      <c r="G17" s="104"/>
      <c r="H17" s="104"/>
    </row>
    <row r="18" spans="1:8" s="100" customFormat="1" ht="11.25" customHeight="1" x14ac:dyDescent="0.2">
      <c r="A18" s="92" t="s">
        <v>123</v>
      </c>
      <c r="B18" s="104"/>
      <c r="C18" s="104"/>
      <c r="D18" s="104"/>
      <c r="E18" s="104"/>
      <c r="F18" s="104"/>
      <c r="G18" s="104"/>
      <c r="H18" s="104"/>
    </row>
    <row r="19" spans="1:8" s="100" customFormat="1" ht="11.25" customHeight="1" x14ac:dyDescent="0.2">
      <c r="A19" s="92" t="s">
        <v>124</v>
      </c>
      <c r="B19" s="104"/>
      <c r="C19" s="104"/>
      <c r="D19" s="104"/>
      <c r="E19" s="104"/>
      <c r="F19" s="104"/>
      <c r="G19" s="104"/>
      <c r="H19" s="104"/>
    </row>
    <row r="20" spans="1:8" s="108" customFormat="1" ht="11.25" customHeight="1" x14ac:dyDescent="0.25">
      <c r="A20" s="106"/>
      <c r="B20" s="113"/>
      <c r="C20" s="113"/>
      <c r="D20" s="113"/>
      <c r="E20" s="113"/>
      <c r="F20" s="113"/>
      <c r="G20" s="113"/>
      <c r="H20" s="113"/>
    </row>
    <row r="21" spans="1:8" s="100" customFormat="1" ht="18" customHeight="1" x14ac:dyDescent="0.2"/>
    <row r="22" spans="1:8" s="100" customFormat="1" ht="11.25" customHeight="1" x14ac:dyDescent="0.25">
      <c r="A22" s="106"/>
      <c r="B22" s="113"/>
      <c r="C22" s="113"/>
      <c r="D22" s="113"/>
      <c r="E22" s="113"/>
      <c r="F22" s="113"/>
      <c r="G22" s="113"/>
      <c r="H22" s="113"/>
    </row>
    <row r="23" spans="1:8" s="100" customFormat="1" ht="11.25" customHeight="1" x14ac:dyDescent="0.25">
      <c r="A23" s="106"/>
      <c r="B23" s="113"/>
      <c r="C23" s="113"/>
      <c r="D23" s="113"/>
      <c r="E23" s="113"/>
      <c r="F23" s="113"/>
      <c r="G23" s="113"/>
      <c r="H23" s="113"/>
    </row>
    <row r="24" spans="1:8" s="100" customFormat="1" ht="11.25" customHeight="1" x14ac:dyDescent="0.25">
      <c r="A24" s="106"/>
      <c r="B24" s="113"/>
      <c r="C24" s="113"/>
      <c r="D24" s="113"/>
      <c r="E24" s="113"/>
      <c r="F24" s="113"/>
      <c r="G24" s="113"/>
      <c r="H24" s="113"/>
    </row>
    <row r="25" spans="1:8" ht="11.25" customHeight="1" x14ac:dyDescent="0.25"/>
  </sheetData>
  <dataValidations count="4">
    <dataValidation allowBlank="1" showInputMessage="1" showErrorMessage="1" promptTitle="Fußnotenstrich" prompt="Nachfolgend Fußnotenbereich mit Fußnotenerläuterungen und weiteren Erklärungen" sqref="A16"/>
    <dataValidation allowBlank="1" showInputMessage="1" showErrorMessage="1" promptTitle="Fußnote 3" prompt="Rechnerischer Wert (belegte Gästezimmertage/angebotene Gästezimmertage) x 100." sqref="H5"/>
    <dataValidation allowBlank="1" showInputMessage="1" showErrorMessage="1" promptTitle="Fußnote 2" prompt="Rechnerischer Wert (Übernachtungen/angebotene Bettentage) x 100." sqref="G5"/>
    <dataValidation allowBlank="1" showInputMessage="1" showErrorMessage="1" promptTitle="Fußnote 1" prompt="Ganz oder teilweise geöffnet." sqref="B5"/>
  </dataValidations>
  <hyperlinks>
    <hyperlink ref="A1" location="Inhalt!A1" display="Inhalt"/>
  </hyperlinks>
  <pageMargins left="0.39370078740157483" right="0.39370078740157483" top="0.39370078740157483" bottom="0.59055118110236227" header="0" footer="0.31496062992125984"/>
  <pageSetup paperSize="9" orientation="portrait" verticalDpi="4294967292" r:id="rId1"/>
  <headerFooter alignWithMargins="0">
    <oddFooter>&amp;C&amp;"Arial,Standard"&amp;6© Statistisches Landesamt des Freistaates Sachsen | G IV 1 | Beherbergungsgewerbe</oddFooter>
  </headerFooter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6"/>
  <dimension ref="A1:F68"/>
  <sheetViews>
    <sheetView showGridLines="0" zoomScaleNormal="100" workbookViewId="0"/>
  </sheetViews>
  <sheetFormatPr baseColWidth="10" defaultColWidth="10.8984375" defaultRowHeight="12.5" x14ac:dyDescent="0.25"/>
  <cols>
    <col min="1" max="1" width="33" style="128" customWidth="1"/>
    <col min="2" max="2" width="13.59765625" style="128" bestFit="1" customWidth="1"/>
    <col min="3" max="3" width="21.8984375" style="128" bestFit="1" customWidth="1"/>
    <col min="4" max="4" width="13.69921875" style="128" bestFit="1" customWidth="1"/>
    <col min="5" max="5" width="25.09765625" style="128" bestFit="1" customWidth="1"/>
    <col min="6" max="6" width="14.59765625" style="128" bestFit="1" customWidth="1"/>
    <col min="7" max="16384" width="10.8984375" style="128"/>
  </cols>
  <sheetData>
    <row r="1" spans="1:6" s="114" customFormat="1" ht="11.25" customHeight="1" x14ac:dyDescent="0.2">
      <c r="A1" s="15" t="s">
        <v>3</v>
      </c>
    </row>
    <row r="2" spans="1:6" s="116" customFormat="1" ht="20.149999999999999" customHeight="1" x14ac:dyDescent="0.25">
      <c r="A2" s="115" t="s">
        <v>391</v>
      </c>
      <c r="B2" s="115"/>
      <c r="C2" s="115"/>
      <c r="D2" s="115"/>
      <c r="E2" s="115"/>
      <c r="F2" s="115"/>
    </row>
    <row r="3" spans="1:6" s="121" customFormat="1" ht="15" customHeight="1" x14ac:dyDescent="0.2">
      <c r="A3" s="117" t="s">
        <v>65</v>
      </c>
      <c r="B3" s="118"/>
      <c r="C3" s="119"/>
      <c r="D3" s="118"/>
      <c r="E3" s="119"/>
      <c r="F3" s="120"/>
    </row>
    <row r="4" spans="1:6" s="121" customFormat="1" ht="40" customHeight="1" x14ac:dyDescent="0.2">
      <c r="A4" s="233" t="s">
        <v>126</v>
      </c>
      <c r="B4" s="286" t="s">
        <v>292</v>
      </c>
      <c r="C4" s="287" t="s">
        <v>382</v>
      </c>
      <c r="D4" s="286" t="s">
        <v>39</v>
      </c>
      <c r="E4" s="287" t="s">
        <v>383</v>
      </c>
      <c r="F4" s="288" t="s">
        <v>69</v>
      </c>
    </row>
    <row r="5" spans="1:6" s="121" customFormat="1" ht="20.149999999999999" customHeight="1" x14ac:dyDescent="0.2">
      <c r="A5" s="315" t="s">
        <v>127</v>
      </c>
      <c r="B5" s="316">
        <v>407565</v>
      </c>
      <c r="C5" s="122">
        <v>10</v>
      </c>
      <c r="D5" s="316">
        <v>1079399</v>
      </c>
      <c r="E5" s="122">
        <v>7.4</v>
      </c>
      <c r="F5" s="123">
        <v>2.6</v>
      </c>
    </row>
    <row r="6" spans="1:6" s="121" customFormat="1" ht="20.149999999999999" customHeight="1" x14ac:dyDescent="0.2">
      <c r="A6" s="317" t="s">
        <v>128</v>
      </c>
      <c r="B6" s="316">
        <v>37504</v>
      </c>
      <c r="C6" s="122">
        <v>10</v>
      </c>
      <c r="D6" s="316">
        <v>94754</v>
      </c>
      <c r="E6" s="122">
        <v>12.1</v>
      </c>
      <c r="F6" s="123">
        <v>2.5</v>
      </c>
    </row>
    <row r="7" spans="1:6" s="121" customFormat="1" ht="11.25" customHeight="1" x14ac:dyDescent="0.2">
      <c r="A7" s="318" t="s">
        <v>392</v>
      </c>
      <c r="B7" s="316">
        <v>755</v>
      </c>
      <c r="C7" s="122">
        <v>-9.9</v>
      </c>
      <c r="D7" s="316">
        <v>1677</v>
      </c>
      <c r="E7" s="122">
        <v>-13.9</v>
      </c>
      <c r="F7" s="123">
        <v>2.2000000000000002</v>
      </c>
    </row>
    <row r="8" spans="1:6" s="121" customFormat="1" ht="11.25" customHeight="1" x14ac:dyDescent="0.2">
      <c r="A8" s="318" t="s">
        <v>129</v>
      </c>
      <c r="B8" s="316">
        <v>311</v>
      </c>
      <c r="C8" s="122">
        <v>23.9</v>
      </c>
      <c r="D8" s="316">
        <v>1230</v>
      </c>
      <c r="E8" s="122">
        <v>39.799999999999997</v>
      </c>
      <c r="F8" s="123">
        <v>4</v>
      </c>
    </row>
    <row r="9" spans="1:6" s="121" customFormat="1" ht="11.25" customHeight="1" x14ac:dyDescent="0.2">
      <c r="A9" s="318" t="s">
        <v>130</v>
      </c>
      <c r="B9" s="316">
        <v>1094</v>
      </c>
      <c r="C9" s="122">
        <v>-32.9</v>
      </c>
      <c r="D9" s="316">
        <v>1621</v>
      </c>
      <c r="E9" s="122">
        <v>-25.7</v>
      </c>
      <c r="F9" s="123">
        <v>1.5</v>
      </c>
    </row>
    <row r="10" spans="1:6" s="121" customFormat="1" ht="11.25" customHeight="1" x14ac:dyDescent="0.2">
      <c r="A10" s="318" t="s">
        <v>393</v>
      </c>
      <c r="B10" s="316">
        <v>185</v>
      </c>
      <c r="C10" s="122">
        <v>25</v>
      </c>
      <c r="D10" s="316">
        <v>311</v>
      </c>
      <c r="E10" s="122">
        <v>-1.9</v>
      </c>
      <c r="F10" s="123">
        <v>1.7</v>
      </c>
    </row>
    <row r="11" spans="1:6" s="121" customFormat="1" ht="11.25" customHeight="1" x14ac:dyDescent="0.2">
      <c r="A11" s="318" t="s">
        <v>131</v>
      </c>
      <c r="B11" s="316">
        <v>281</v>
      </c>
      <c r="C11" s="122">
        <v>-2.8</v>
      </c>
      <c r="D11" s="316">
        <v>637</v>
      </c>
      <c r="E11" s="122">
        <v>8.5</v>
      </c>
      <c r="F11" s="123">
        <v>2.2999999999999998</v>
      </c>
    </row>
    <row r="12" spans="1:6" s="121" customFormat="1" ht="11.25" customHeight="1" x14ac:dyDescent="0.2">
      <c r="A12" s="318" t="s">
        <v>132</v>
      </c>
      <c r="B12" s="316">
        <v>1321</v>
      </c>
      <c r="C12" s="122">
        <v>0.1</v>
      </c>
      <c r="D12" s="316">
        <v>2776</v>
      </c>
      <c r="E12" s="122">
        <v>-14.1</v>
      </c>
      <c r="F12" s="123">
        <v>2.1</v>
      </c>
    </row>
    <row r="13" spans="1:6" s="121" customFormat="1" ht="11.25" customHeight="1" x14ac:dyDescent="0.2">
      <c r="A13" s="318" t="s">
        <v>133</v>
      </c>
      <c r="B13" s="316">
        <v>253</v>
      </c>
      <c r="C13" s="122">
        <v>29.1</v>
      </c>
      <c r="D13" s="316">
        <v>586</v>
      </c>
      <c r="E13" s="122">
        <v>-1.7</v>
      </c>
      <c r="F13" s="123">
        <v>2.2999999999999998</v>
      </c>
    </row>
    <row r="14" spans="1:6" s="121" customFormat="1" ht="11.25" customHeight="1" x14ac:dyDescent="0.2">
      <c r="A14" s="318" t="s">
        <v>134</v>
      </c>
      <c r="B14" s="316">
        <v>1912</v>
      </c>
      <c r="C14" s="122">
        <v>-39.799999999999997</v>
      </c>
      <c r="D14" s="316">
        <v>4044</v>
      </c>
      <c r="E14" s="122">
        <v>-32.4</v>
      </c>
      <c r="F14" s="123">
        <v>2.1</v>
      </c>
    </row>
    <row r="15" spans="1:6" s="121" customFormat="1" ht="11.25" customHeight="1" x14ac:dyDescent="0.2">
      <c r="A15" s="318" t="s">
        <v>135</v>
      </c>
      <c r="B15" s="316">
        <v>236</v>
      </c>
      <c r="C15" s="122">
        <v>-27.4</v>
      </c>
      <c r="D15" s="316">
        <v>593</v>
      </c>
      <c r="E15" s="122">
        <v>-40.5</v>
      </c>
      <c r="F15" s="123">
        <v>2.5</v>
      </c>
    </row>
    <row r="16" spans="1:6" s="121" customFormat="1" ht="11.25" customHeight="1" x14ac:dyDescent="0.2">
      <c r="A16" s="318" t="s">
        <v>136</v>
      </c>
      <c r="B16" s="316">
        <v>22</v>
      </c>
      <c r="C16" s="122">
        <v>-8.3000000000000007</v>
      </c>
      <c r="D16" s="316">
        <v>81</v>
      </c>
      <c r="E16" s="122">
        <v>65.3</v>
      </c>
      <c r="F16" s="123">
        <v>3.7</v>
      </c>
    </row>
    <row r="17" spans="1:6" s="121" customFormat="1" ht="11.25" customHeight="1" x14ac:dyDescent="0.2">
      <c r="A17" s="318" t="s">
        <v>137</v>
      </c>
      <c r="B17" s="316">
        <v>1330</v>
      </c>
      <c r="C17" s="122">
        <v>21.2</v>
      </c>
      <c r="D17" s="316">
        <v>3793</v>
      </c>
      <c r="E17" s="122">
        <v>18.600000000000001</v>
      </c>
      <c r="F17" s="123">
        <v>2.9</v>
      </c>
    </row>
    <row r="18" spans="1:6" s="121" customFormat="1" ht="11.25" customHeight="1" x14ac:dyDescent="0.2">
      <c r="A18" s="318" t="s">
        <v>138</v>
      </c>
      <c r="B18" s="316">
        <v>463</v>
      </c>
      <c r="C18" s="122">
        <v>7.7</v>
      </c>
      <c r="D18" s="316">
        <v>1205</v>
      </c>
      <c r="E18" s="122">
        <v>18.399999999999999</v>
      </c>
      <c r="F18" s="123">
        <v>2.6</v>
      </c>
    </row>
    <row r="19" spans="1:6" s="121" customFormat="1" ht="11.25" customHeight="1" x14ac:dyDescent="0.2">
      <c r="A19" s="318" t="s">
        <v>394</v>
      </c>
      <c r="B19" s="316">
        <v>249</v>
      </c>
      <c r="C19" s="122">
        <v>34.6</v>
      </c>
      <c r="D19" s="316">
        <v>1712</v>
      </c>
      <c r="E19" s="122">
        <v>252.3</v>
      </c>
      <c r="F19" s="123">
        <v>6.9</v>
      </c>
    </row>
    <row r="20" spans="1:6" s="121" customFormat="1" ht="11.25" customHeight="1" x14ac:dyDescent="0.2">
      <c r="A20" s="318" t="s">
        <v>395</v>
      </c>
      <c r="B20" s="316">
        <v>709</v>
      </c>
      <c r="C20" s="122">
        <v>48.9</v>
      </c>
      <c r="D20" s="316">
        <v>1063</v>
      </c>
      <c r="E20" s="122">
        <v>11.1</v>
      </c>
      <c r="F20" s="123">
        <v>1.5</v>
      </c>
    </row>
    <row r="21" spans="1:6" s="121" customFormat="1" ht="11.25" customHeight="1" x14ac:dyDescent="0.2">
      <c r="A21" s="318" t="s">
        <v>139</v>
      </c>
      <c r="B21" s="316">
        <v>155</v>
      </c>
      <c r="C21" s="122">
        <v>7.6</v>
      </c>
      <c r="D21" s="316">
        <v>296</v>
      </c>
      <c r="E21" s="122">
        <v>-8.4</v>
      </c>
      <c r="F21" s="123">
        <v>1.9</v>
      </c>
    </row>
    <row r="22" spans="1:6" s="121" customFormat="1" ht="11.25" customHeight="1" x14ac:dyDescent="0.2">
      <c r="A22" s="318" t="s">
        <v>396</v>
      </c>
      <c r="B22" s="316">
        <v>29</v>
      </c>
      <c r="C22" s="122" t="s">
        <v>80</v>
      </c>
      <c r="D22" s="316">
        <v>40</v>
      </c>
      <c r="E22" s="122">
        <v>-57.9</v>
      </c>
      <c r="F22" s="123">
        <v>1.4</v>
      </c>
    </row>
    <row r="23" spans="1:6" s="121" customFormat="1" ht="11.25" customHeight="1" x14ac:dyDescent="0.2">
      <c r="A23" s="318" t="s">
        <v>140</v>
      </c>
      <c r="B23" s="316">
        <v>3130</v>
      </c>
      <c r="C23" s="122">
        <v>23.2</v>
      </c>
      <c r="D23" s="316">
        <v>7234</v>
      </c>
      <c r="E23" s="122">
        <v>43.7</v>
      </c>
      <c r="F23" s="123">
        <v>2.2999999999999998</v>
      </c>
    </row>
    <row r="24" spans="1:6" s="121" customFormat="1" ht="11.25" customHeight="1" x14ac:dyDescent="0.2">
      <c r="A24" s="318" t="s">
        <v>141</v>
      </c>
      <c r="B24" s="316">
        <v>269</v>
      </c>
      <c r="C24" s="122">
        <v>44.6</v>
      </c>
      <c r="D24" s="316">
        <v>454</v>
      </c>
      <c r="E24" s="122">
        <v>6.3</v>
      </c>
      <c r="F24" s="123">
        <v>1.7</v>
      </c>
    </row>
    <row r="25" spans="1:6" s="121" customFormat="1" ht="11.25" customHeight="1" x14ac:dyDescent="0.2">
      <c r="A25" s="318" t="s">
        <v>142</v>
      </c>
      <c r="B25" s="316">
        <v>3370</v>
      </c>
      <c r="C25" s="122">
        <v>16.399999999999999</v>
      </c>
      <c r="D25" s="316">
        <v>7517</v>
      </c>
      <c r="E25" s="122">
        <v>9.1</v>
      </c>
      <c r="F25" s="123">
        <v>2.2000000000000002</v>
      </c>
    </row>
    <row r="26" spans="1:6" s="121" customFormat="1" ht="11.25" customHeight="1" x14ac:dyDescent="0.2">
      <c r="A26" s="318" t="s">
        <v>143</v>
      </c>
      <c r="B26" s="316">
        <v>6474</v>
      </c>
      <c r="C26" s="122">
        <v>8.4</v>
      </c>
      <c r="D26" s="316">
        <v>18623</v>
      </c>
      <c r="E26" s="122">
        <v>0</v>
      </c>
      <c r="F26" s="123">
        <v>2.9</v>
      </c>
    </row>
    <row r="27" spans="1:6" s="121" customFormat="1" ht="11.25" customHeight="1" x14ac:dyDescent="0.2">
      <c r="A27" s="318" t="s">
        <v>144</v>
      </c>
      <c r="B27" s="316">
        <v>226</v>
      </c>
      <c r="C27" s="122">
        <v>-8.5</v>
      </c>
      <c r="D27" s="316">
        <v>825</v>
      </c>
      <c r="E27" s="122">
        <v>10</v>
      </c>
      <c r="F27" s="123">
        <v>3.7</v>
      </c>
    </row>
    <row r="28" spans="1:6" s="121" customFormat="1" ht="11.25" customHeight="1" x14ac:dyDescent="0.2">
      <c r="A28" s="318" t="s">
        <v>145</v>
      </c>
      <c r="B28" s="316">
        <v>729</v>
      </c>
      <c r="C28" s="122">
        <v>76.900000000000006</v>
      </c>
      <c r="D28" s="316">
        <v>2904</v>
      </c>
      <c r="E28" s="122">
        <v>136.9</v>
      </c>
      <c r="F28" s="123">
        <v>4</v>
      </c>
    </row>
    <row r="29" spans="1:6" s="121" customFormat="1" ht="11.25" customHeight="1" x14ac:dyDescent="0.2">
      <c r="A29" s="318" t="s">
        <v>146</v>
      </c>
      <c r="B29" s="316">
        <v>247</v>
      </c>
      <c r="C29" s="122">
        <v>-13.3</v>
      </c>
      <c r="D29" s="316">
        <v>661</v>
      </c>
      <c r="E29" s="122">
        <v>-35.4</v>
      </c>
      <c r="F29" s="123">
        <v>2.7</v>
      </c>
    </row>
    <row r="30" spans="1:6" s="121" customFormat="1" ht="11.25" customHeight="1" x14ac:dyDescent="0.2">
      <c r="A30" s="318" t="s">
        <v>147</v>
      </c>
      <c r="B30" s="316">
        <v>585</v>
      </c>
      <c r="C30" s="122">
        <v>-32.5</v>
      </c>
      <c r="D30" s="316">
        <v>933</v>
      </c>
      <c r="E30" s="122">
        <v>-25.6</v>
      </c>
      <c r="F30" s="123">
        <v>1.6</v>
      </c>
    </row>
    <row r="31" spans="1:6" s="121" customFormat="1" ht="11.25" customHeight="1" x14ac:dyDescent="0.2">
      <c r="A31" s="318" t="s">
        <v>148</v>
      </c>
      <c r="B31" s="316">
        <v>2210</v>
      </c>
      <c r="C31" s="122">
        <v>21.9</v>
      </c>
      <c r="D31" s="316">
        <v>4626</v>
      </c>
      <c r="E31" s="122">
        <v>19.899999999999999</v>
      </c>
      <c r="F31" s="123">
        <v>2.1</v>
      </c>
    </row>
    <row r="32" spans="1:6" s="121" customFormat="1" ht="11.25" customHeight="1" x14ac:dyDescent="0.2">
      <c r="A32" s="318" t="s">
        <v>397</v>
      </c>
      <c r="B32" s="316">
        <v>647</v>
      </c>
      <c r="C32" s="122">
        <v>19.600000000000001</v>
      </c>
      <c r="D32" s="316">
        <v>3163</v>
      </c>
      <c r="E32" s="122">
        <v>21.4</v>
      </c>
      <c r="F32" s="123">
        <v>4.9000000000000004</v>
      </c>
    </row>
    <row r="33" spans="1:6" s="121" customFormat="1" ht="11.25" customHeight="1" x14ac:dyDescent="0.2">
      <c r="A33" s="318" t="s">
        <v>398</v>
      </c>
      <c r="B33" s="316">
        <v>412</v>
      </c>
      <c r="C33" s="122">
        <v>43.1</v>
      </c>
      <c r="D33" s="316">
        <v>1670</v>
      </c>
      <c r="E33" s="122">
        <v>-16.899999999999999</v>
      </c>
      <c r="F33" s="123">
        <v>4.0999999999999996</v>
      </c>
    </row>
    <row r="34" spans="1:6" s="121" customFormat="1" ht="11.25" customHeight="1" x14ac:dyDescent="0.2">
      <c r="A34" s="318" t="s">
        <v>149</v>
      </c>
      <c r="B34" s="316">
        <v>1651</v>
      </c>
      <c r="C34" s="122">
        <v>54.3</v>
      </c>
      <c r="D34" s="316">
        <v>3924</v>
      </c>
      <c r="E34" s="122">
        <v>35.1</v>
      </c>
      <c r="F34" s="123">
        <v>2.4</v>
      </c>
    </row>
    <row r="35" spans="1:6" s="121" customFormat="1" ht="11.25" customHeight="1" x14ac:dyDescent="0.2">
      <c r="A35" s="318" t="s">
        <v>150</v>
      </c>
      <c r="B35" s="316">
        <v>3543</v>
      </c>
      <c r="C35" s="122">
        <v>20.6</v>
      </c>
      <c r="D35" s="316">
        <v>6964</v>
      </c>
      <c r="E35" s="122">
        <v>25.9</v>
      </c>
      <c r="F35" s="123">
        <v>2</v>
      </c>
    </row>
    <row r="36" spans="1:6" s="121" customFormat="1" ht="11.25" customHeight="1" x14ac:dyDescent="0.2">
      <c r="A36" s="318" t="s">
        <v>151</v>
      </c>
      <c r="B36" s="316">
        <v>526</v>
      </c>
      <c r="C36" s="122">
        <v>34.5</v>
      </c>
      <c r="D36" s="316">
        <v>1000</v>
      </c>
      <c r="E36" s="122">
        <v>-15</v>
      </c>
      <c r="F36" s="123">
        <v>1.9</v>
      </c>
    </row>
    <row r="37" spans="1:6" s="121" customFormat="1" ht="11.25" customHeight="1" x14ac:dyDescent="0.2">
      <c r="A37" s="318" t="s">
        <v>399</v>
      </c>
      <c r="B37" s="316">
        <v>1276</v>
      </c>
      <c r="C37" s="122">
        <v>-3.6</v>
      </c>
      <c r="D37" s="316">
        <v>2023</v>
      </c>
      <c r="E37" s="122">
        <v>-6.7</v>
      </c>
      <c r="F37" s="123">
        <v>1.6</v>
      </c>
    </row>
    <row r="38" spans="1:6" s="121" customFormat="1" ht="11.25" customHeight="1" x14ac:dyDescent="0.2">
      <c r="A38" s="318" t="s">
        <v>152</v>
      </c>
      <c r="B38" s="316">
        <v>976</v>
      </c>
      <c r="C38" s="122">
        <v>70.3</v>
      </c>
      <c r="D38" s="316">
        <v>4060</v>
      </c>
      <c r="E38" s="122">
        <v>145.6</v>
      </c>
      <c r="F38" s="123">
        <v>4.2</v>
      </c>
    </row>
    <row r="39" spans="1:6" s="121" customFormat="1" ht="11.25" customHeight="1" x14ac:dyDescent="0.2">
      <c r="A39" s="318" t="s">
        <v>400</v>
      </c>
      <c r="B39" s="316">
        <v>38</v>
      </c>
      <c r="C39" s="122">
        <v>46.2</v>
      </c>
      <c r="D39" s="316">
        <v>117</v>
      </c>
      <c r="E39" s="122">
        <v>46.3</v>
      </c>
      <c r="F39" s="123">
        <v>3.1</v>
      </c>
    </row>
    <row r="40" spans="1:6" s="121" customFormat="1" ht="11.25" customHeight="1" x14ac:dyDescent="0.2">
      <c r="A40" s="318" t="s">
        <v>153</v>
      </c>
      <c r="B40" s="316">
        <v>1890</v>
      </c>
      <c r="C40" s="122">
        <v>61.3</v>
      </c>
      <c r="D40" s="316">
        <v>6391</v>
      </c>
      <c r="E40" s="122">
        <v>42.8</v>
      </c>
      <c r="F40" s="123">
        <v>3.4</v>
      </c>
    </row>
    <row r="41" spans="1:6" s="121" customFormat="1" ht="20.149999999999999" customHeight="1" x14ac:dyDescent="0.2">
      <c r="A41" s="318" t="s">
        <v>154</v>
      </c>
      <c r="B41" s="316">
        <v>261</v>
      </c>
      <c r="C41" s="122">
        <v>4.8</v>
      </c>
      <c r="D41" s="316">
        <v>835</v>
      </c>
      <c r="E41" s="122">
        <v>-12.1</v>
      </c>
      <c r="F41" s="123">
        <v>3.2</v>
      </c>
    </row>
    <row r="42" spans="1:6" s="121" customFormat="1" ht="11.25" customHeight="1" x14ac:dyDescent="0.2">
      <c r="A42" s="318" t="s">
        <v>401</v>
      </c>
      <c r="B42" s="316">
        <v>29</v>
      </c>
      <c r="C42" s="122">
        <v>-9.4</v>
      </c>
      <c r="D42" s="316">
        <v>117</v>
      </c>
      <c r="E42" s="122">
        <v>-13.3</v>
      </c>
      <c r="F42" s="123">
        <v>4</v>
      </c>
    </row>
    <row r="43" spans="1:6" s="121" customFormat="1" ht="11.25" customHeight="1" x14ac:dyDescent="0.2">
      <c r="A43" s="318" t="s">
        <v>155</v>
      </c>
      <c r="B43" s="316">
        <v>232</v>
      </c>
      <c r="C43" s="122">
        <v>6.9</v>
      </c>
      <c r="D43" s="316">
        <v>718</v>
      </c>
      <c r="E43" s="122">
        <v>-11.9</v>
      </c>
      <c r="F43" s="123">
        <v>3.1</v>
      </c>
    </row>
    <row r="44" spans="1:6" s="121" customFormat="1" ht="20.149999999999999" customHeight="1" x14ac:dyDescent="0.2">
      <c r="A44" s="318" t="s">
        <v>156</v>
      </c>
      <c r="B44" s="316">
        <v>3709</v>
      </c>
      <c r="C44" s="122">
        <v>48.7</v>
      </c>
      <c r="D44" s="316">
        <v>10112</v>
      </c>
      <c r="E44" s="122">
        <v>38.5</v>
      </c>
      <c r="F44" s="123">
        <v>2.7</v>
      </c>
    </row>
    <row r="45" spans="1:6" s="121" customFormat="1" ht="11.25" customHeight="1" x14ac:dyDescent="0.2">
      <c r="A45" s="318" t="s">
        <v>402</v>
      </c>
      <c r="B45" s="316">
        <v>255</v>
      </c>
      <c r="C45" s="122">
        <v>150</v>
      </c>
      <c r="D45" s="316">
        <v>434</v>
      </c>
      <c r="E45" s="122">
        <v>40.9</v>
      </c>
      <c r="F45" s="123">
        <v>1.7</v>
      </c>
    </row>
    <row r="46" spans="1:6" s="121" customFormat="1" ht="11.25" customHeight="1" x14ac:dyDescent="0.2">
      <c r="A46" s="318" t="s">
        <v>157</v>
      </c>
      <c r="B46" s="316">
        <v>1149</v>
      </c>
      <c r="C46" s="122">
        <v>278</v>
      </c>
      <c r="D46" s="316">
        <v>2969</v>
      </c>
      <c r="E46" s="122">
        <v>372</v>
      </c>
      <c r="F46" s="123">
        <v>2.6</v>
      </c>
    </row>
    <row r="47" spans="1:6" s="121" customFormat="1" ht="11.25" customHeight="1" x14ac:dyDescent="0.2">
      <c r="A47" s="318" t="s">
        <v>403</v>
      </c>
      <c r="B47" s="316">
        <v>214</v>
      </c>
      <c r="C47" s="122">
        <v>56.2</v>
      </c>
      <c r="D47" s="316">
        <v>857</v>
      </c>
      <c r="E47" s="122">
        <v>33.5</v>
      </c>
      <c r="F47" s="123">
        <v>4</v>
      </c>
    </row>
    <row r="48" spans="1:6" s="121" customFormat="1" ht="11.25" customHeight="1" x14ac:dyDescent="0.2">
      <c r="A48" s="318" t="s">
        <v>158</v>
      </c>
      <c r="B48" s="316">
        <v>214</v>
      </c>
      <c r="C48" s="122">
        <v>12.6</v>
      </c>
      <c r="D48" s="316">
        <v>570</v>
      </c>
      <c r="E48" s="122">
        <v>39.4</v>
      </c>
      <c r="F48" s="123">
        <v>2.7</v>
      </c>
    </row>
    <row r="49" spans="1:6" s="121" customFormat="1" ht="11.25" customHeight="1" x14ac:dyDescent="0.2">
      <c r="A49" s="318" t="s">
        <v>159</v>
      </c>
      <c r="B49" s="316">
        <v>573</v>
      </c>
      <c r="C49" s="122">
        <v>21.9</v>
      </c>
      <c r="D49" s="316">
        <v>2063</v>
      </c>
      <c r="E49" s="122">
        <v>49.1</v>
      </c>
      <c r="F49" s="123">
        <v>3.6</v>
      </c>
    </row>
    <row r="50" spans="1:6" s="121" customFormat="1" ht="11.25" customHeight="1" x14ac:dyDescent="0.2">
      <c r="A50" s="318" t="s">
        <v>160</v>
      </c>
      <c r="B50" s="316">
        <v>446</v>
      </c>
      <c r="C50" s="122">
        <v>-10.6</v>
      </c>
      <c r="D50" s="316">
        <v>922</v>
      </c>
      <c r="E50" s="122">
        <v>-34.4</v>
      </c>
      <c r="F50" s="123">
        <v>2.1</v>
      </c>
    </row>
    <row r="51" spans="1:6" s="121" customFormat="1" ht="11.25" customHeight="1" x14ac:dyDescent="0.2">
      <c r="A51" s="318" t="s">
        <v>161</v>
      </c>
      <c r="B51" s="316">
        <v>181</v>
      </c>
      <c r="C51" s="122">
        <v>101.1</v>
      </c>
      <c r="D51" s="316">
        <v>550</v>
      </c>
      <c r="E51" s="122">
        <v>27</v>
      </c>
      <c r="F51" s="123">
        <v>3</v>
      </c>
    </row>
    <row r="52" spans="1:6" s="121" customFormat="1" ht="11.25" customHeight="1" x14ac:dyDescent="0.2">
      <c r="A52" s="318" t="s">
        <v>162</v>
      </c>
      <c r="B52" s="316">
        <v>677</v>
      </c>
      <c r="C52" s="122">
        <v>-3.7</v>
      </c>
      <c r="D52" s="316">
        <v>1747</v>
      </c>
      <c r="E52" s="122">
        <v>-16.5</v>
      </c>
      <c r="F52" s="123">
        <v>2.6</v>
      </c>
    </row>
    <row r="53" spans="1:6" s="121" customFormat="1" ht="20.149999999999999" customHeight="1" x14ac:dyDescent="0.2">
      <c r="A53" s="318" t="s">
        <v>163</v>
      </c>
      <c r="B53" s="316">
        <v>3536</v>
      </c>
      <c r="C53" s="122">
        <v>32.200000000000003</v>
      </c>
      <c r="D53" s="316">
        <v>8304</v>
      </c>
      <c r="E53" s="122">
        <v>14.7</v>
      </c>
      <c r="F53" s="123">
        <v>2.2999999999999998</v>
      </c>
    </row>
    <row r="54" spans="1:6" s="121" customFormat="1" ht="11.25" customHeight="1" x14ac:dyDescent="0.2">
      <c r="A54" s="318" t="s">
        <v>404</v>
      </c>
      <c r="B54" s="316">
        <v>275</v>
      </c>
      <c r="C54" s="122">
        <v>9.6</v>
      </c>
      <c r="D54" s="316">
        <v>723</v>
      </c>
      <c r="E54" s="122">
        <v>-10.1</v>
      </c>
      <c r="F54" s="123">
        <v>2.6</v>
      </c>
    </row>
    <row r="55" spans="1:6" s="121" customFormat="1" ht="11.25" customHeight="1" x14ac:dyDescent="0.2">
      <c r="A55" s="318" t="s">
        <v>164</v>
      </c>
      <c r="B55" s="316">
        <v>2269</v>
      </c>
      <c r="C55" s="122">
        <v>27.3</v>
      </c>
      <c r="D55" s="316">
        <v>5252</v>
      </c>
      <c r="E55" s="122">
        <v>7.8</v>
      </c>
      <c r="F55" s="123">
        <v>2.2999999999999998</v>
      </c>
    </row>
    <row r="56" spans="1:6" s="121" customFormat="1" ht="11.25" customHeight="1" x14ac:dyDescent="0.2">
      <c r="A56" s="318" t="s">
        <v>405</v>
      </c>
      <c r="B56" s="316">
        <v>80</v>
      </c>
      <c r="C56" s="122">
        <v>17.600000000000001</v>
      </c>
      <c r="D56" s="316">
        <v>434</v>
      </c>
      <c r="E56" s="122">
        <v>309.39999999999998</v>
      </c>
      <c r="F56" s="123">
        <v>5.4</v>
      </c>
    </row>
    <row r="57" spans="1:6" s="121" customFormat="1" ht="11.25" customHeight="1" x14ac:dyDescent="0.2">
      <c r="A57" s="318" t="s">
        <v>165</v>
      </c>
      <c r="B57" s="316">
        <v>347</v>
      </c>
      <c r="C57" s="122">
        <v>250.5</v>
      </c>
      <c r="D57" s="316">
        <v>622</v>
      </c>
      <c r="E57" s="122">
        <v>167</v>
      </c>
      <c r="F57" s="123">
        <v>1.8</v>
      </c>
    </row>
    <row r="58" spans="1:6" s="121" customFormat="1" ht="11.25" customHeight="1" x14ac:dyDescent="0.2">
      <c r="A58" s="318" t="s">
        <v>166</v>
      </c>
      <c r="B58" s="316">
        <v>270</v>
      </c>
      <c r="C58" s="122">
        <v>39.200000000000003</v>
      </c>
      <c r="D58" s="316">
        <v>612</v>
      </c>
      <c r="E58" s="122">
        <v>28</v>
      </c>
      <c r="F58" s="123">
        <v>2.2999999999999998</v>
      </c>
    </row>
    <row r="59" spans="1:6" s="121" customFormat="1" ht="11.25" customHeight="1" x14ac:dyDescent="0.2">
      <c r="A59" s="318" t="s">
        <v>406</v>
      </c>
      <c r="B59" s="316">
        <v>295</v>
      </c>
      <c r="C59" s="122">
        <v>5</v>
      </c>
      <c r="D59" s="316">
        <v>661</v>
      </c>
      <c r="E59" s="122">
        <v>-10.9</v>
      </c>
      <c r="F59" s="123">
        <v>2.2000000000000002</v>
      </c>
    </row>
    <row r="60" spans="1:6" s="121" customFormat="1" ht="20.149999999999999" customHeight="1" x14ac:dyDescent="0.2">
      <c r="A60" s="318" t="s">
        <v>407</v>
      </c>
      <c r="B60" s="316">
        <v>247</v>
      </c>
      <c r="C60" s="122">
        <v>-1.2</v>
      </c>
      <c r="D60" s="316">
        <v>646</v>
      </c>
      <c r="E60" s="122">
        <v>-10.199999999999999</v>
      </c>
      <c r="F60" s="123">
        <v>2.6</v>
      </c>
    </row>
    <row r="61" spans="1:6" s="121" customFormat="1" ht="11.25" customHeight="1" x14ac:dyDescent="0.2">
      <c r="A61" s="318" t="s">
        <v>408</v>
      </c>
      <c r="B61" s="316">
        <v>213</v>
      </c>
      <c r="C61" s="122">
        <v>-0.9</v>
      </c>
      <c r="D61" s="316">
        <v>563</v>
      </c>
      <c r="E61" s="122">
        <v>-10.9</v>
      </c>
      <c r="F61" s="123">
        <v>2.6</v>
      </c>
    </row>
    <row r="62" spans="1:6" s="121" customFormat="1" ht="11.25" customHeight="1" x14ac:dyDescent="0.2">
      <c r="A62" s="318" t="s">
        <v>409</v>
      </c>
      <c r="B62" s="316">
        <v>34</v>
      </c>
      <c r="C62" s="122">
        <v>-2.9</v>
      </c>
      <c r="D62" s="316">
        <v>83</v>
      </c>
      <c r="E62" s="122">
        <v>-4.5999999999999996</v>
      </c>
      <c r="F62" s="123">
        <v>2.4</v>
      </c>
    </row>
    <row r="63" spans="1:6" s="121" customFormat="1" ht="18" customHeight="1" x14ac:dyDescent="0.2">
      <c r="A63" s="317" t="s">
        <v>167</v>
      </c>
      <c r="B63" s="316">
        <v>585</v>
      </c>
      <c r="C63" s="122">
        <v>-11.9</v>
      </c>
      <c r="D63" s="316">
        <v>1223</v>
      </c>
      <c r="E63" s="122">
        <v>6.5</v>
      </c>
      <c r="F63" s="123">
        <v>2.1</v>
      </c>
    </row>
    <row r="64" spans="1:6" s="116" customFormat="1" ht="20.149999999999999" customHeight="1" x14ac:dyDescent="0.25">
      <c r="A64" s="317" t="s">
        <v>168</v>
      </c>
      <c r="B64" s="316">
        <v>45842</v>
      </c>
      <c r="C64" s="122">
        <v>13.4</v>
      </c>
      <c r="D64" s="316">
        <v>115874</v>
      </c>
      <c r="E64" s="122">
        <v>13.7</v>
      </c>
      <c r="F64" s="123">
        <v>2.5</v>
      </c>
    </row>
    <row r="65" spans="1:6" s="121" customFormat="1" ht="20.149999999999999" customHeight="1" x14ac:dyDescent="0.25">
      <c r="A65" s="319" t="s">
        <v>40</v>
      </c>
      <c r="B65" s="320">
        <v>453407</v>
      </c>
      <c r="C65" s="124">
        <v>10.3</v>
      </c>
      <c r="D65" s="320">
        <v>1195273</v>
      </c>
      <c r="E65" s="124">
        <v>7.9</v>
      </c>
      <c r="F65" s="125">
        <v>2.6</v>
      </c>
    </row>
    <row r="66" spans="1:6" s="121" customFormat="1" ht="11.25" customHeight="1" x14ac:dyDescent="0.2">
      <c r="A66" s="126" t="s">
        <v>44</v>
      </c>
      <c r="B66" s="321"/>
      <c r="C66" s="322"/>
      <c r="D66" s="323"/>
      <c r="E66" s="322"/>
      <c r="F66" s="324"/>
    </row>
    <row r="67" spans="1:6" s="121" customFormat="1" ht="11.25" customHeight="1" x14ac:dyDescent="0.2">
      <c r="A67" s="126" t="s">
        <v>71</v>
      </c>
      <c r="B67" s="117"/>
      <c r="C67" s="127"/>
      <c r="D67" s="118"/>
      <c r="E67" s="117"/>
      <c r="F67" s="117"/>
    </row>
    <row r="68" spans="1:6" x14ac:dyDescent="0.25">
      <c r="A68" s="16" t="s">
        <v>331</v>
      </c>
    </row>
  </sheetData>
  <dataValidations count="2">
    <dataValidation allowBlank="1" showInputMessage="1" showErrorMessage="1" promptTitle="Fußnotenstrich" prompt="Nachfolgend Fußnotenbereich mit Fußnotenerläuterungen und weiteren Erklärungen" sqref="A66"/>
    <dataValidation allowBlank="1" showInputMessage="1" showErrorMessage="1" promptTitle="Fußnote 1" prompt="Rechnerischer Wert Übernachtungen/Ankünfte." sqref="F4"/>
  </dataValidations>
  <hyperlinks>
    <hyperlink ref="A1" location="Inhalt!A1" display="Inhalt"/>
    <hyperlink ref="A68" r:id="rId1" display="https://www.statistik.sachsen.de/html/zeichenerklaerung.html"/>
  </hyperlinks>
  <pageMargins left="0.39370078740157483" right="0.39370078740157483" top="0.39370078740157483" bottom="0.59055118110236227" header="0" footer="0.31496062992125984"/>
  <pageSetup paperSize="9" orientation="portrait" verticalDpi="4294967292" r:id="rId2"/>
  <headerFooter alignWithMargins="0">
    <oddFooter>&amp;C&amp;"Arial,Standard"&amp;6© Statistisches Landesamt des Freistaates Sachsen | G IV 1 | Beherbergungsgewerbe</oddFooter>
  </headerFooter>
  <rowBreaks count="1" manualBreakCount="1">
    <brk id="64" max="16383" man="1"/>
  </rowBreaks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7"/>
  <dimension ref="A1:F67"/>
  <sheetViews>
    <sheetView showGridLines="0" zoomScaleNormal="100" workbookViewId="0"/>
  </sheetViews>
  <sheetFormatPr baseColWidth="10" defaultColWidth="10.8984375" defaultRowHeight="12.5" x14ac:dyDescent="0.25"/>
  <cols>
    <col min="1" max="1" width="33" style="128" customWidth="1"/>
    <col min="2" max="2" width="13.59765625" style="128" bestFit="1" customWidth="1"/>
    <col min="3" max="3" width="21.8984375" style="128" bestFit="1" customWidth="1"/>
    <col min="4" max="4" width="13.69921875" style="128" bestFit="1" customWidth="1"/>
    <col min="5" max="5" width="25.09765625" style="128" bestFit="1" customWidth="1"/>
    <col min="6" max="6" width="14.59765625" style="128" bestFit="1" customWidth="1"/>
    <col min="7" max="16384" width="10.8984375" style="128"/>
  </cols>
  <sheetData>
    <row r="1" spans="1:6" s="114" customFormat="1" ht="11.25" customHeight="1" x14ac:dyDescent="0.2">
      <c r="A1" s="15" t="s">
        <v>3</v>
      </c>
    </row>
    <row r="2" spans="1:6" s="116" customFormat="1" ht="20.149999999999999" customHeight="1" x14ac:dyDescent="0.25">
      <c r="A2" s="115" t="s">
        <v>410</v>
      </c>
      <c r="B2" s="115"/>
      <c r="C2" s="115"/>
      <c r="D2" s="115"/>
      <c r="E2" s="115"/>
      <c r="F2" s="115"/>
    </row>
    <row r="3" spans="1:6" s="121" customFormat="1" ht="15" customHeight="1" x14ac:dyDescent="0.2">
      <c r="A3" s="129" t="s">
        <v>70</v>
      </c>
      <c r="B3" s="118"/>
      <c r="C3" s="119"/>
      <c r="D3" s="118"/>
      <c r="E3" s="119"/>
      <c r="F3" s="120"/>
    </row>
    <row r="4" spans="1:6" s="121" customFormat="1" ht="40" customHeight="1" x14ac:dyDescent="0.2">
      <c r="A4" s="233" t="s">
        <v>126</v>
      </c>
      <c r="B4" s="286" t="s">
        <v>292</v>
      </c>
      <c r="C4" s="287" t="s">
        <v>382</v>
      </c>
      <c r="D4" s="286" t="s">
        <v>39</v>
      </c>
      <c r="E4" s="287" t="s">
        <v>383</v>
      </c>
      <c r="F4" s="288" t="s">
        <v>69</v>
      </c>
    </row>
    <row r="5" spans="1:6" s="121" customFormat="1" ht="20.149999999999999" customHeight="1" x14ac:dyDescent="0.2">
      <c r="A5" s="315" t="s">
        <v>127</v>
      </c>
      <c r="B5" s="316">
        <v>760004</v>
      </c>
      <c r="C5" s="122">
        <v>7.6</v>
      </c>
      <c r="D5" s="316">
        <v>1982524</v>
      </c>
      <c r="E5" s="122">
        <v>5.4</v>
      </c>
      <c r="F5" s="123">
        <v>2.6</v>
      </c>
    </row>
    <row r="6" spans="1:6" s="121" customFormat="1" ht="20.149999999999999" customHeight="1" x14ac:dyDescent="0.2">
      <c r="A6" s="317" t="s">
        <v>128</v>
      </c>
      <c r="B6" s="316">
        <v>71097</v>
      </c>
      <c r="C6" s="122">
        <v>7.4</v>
      </c>
      <c r="D6" s="316">
        <v>176526</v>
      </c>
      <c r="E6" s="122">
        <v>8.6</v>
      </c>
      <c r="F6" s="123">
        <v>2.5</v>
      </c>
    </row>
    <row r="7" spans="1:6" s="121" customFormat="1" ht="11.25" customHeight="1" x14ac:dyDescent="0.2">
      <c r="A7" s="318" t="s">
        <v>392</v>
      </c>
      <c r="B7" s="316">
        <v>1602</v>
      </c>
      <c r="C7" s="122">
        <v>-1.2</v>
      </c>
      <c r="D7" s="316">
        <v>3365</v>
      </c>
      <c r="E7" s="122">
        <v>-7.3</v>
      </c>
      <c r="F7" s="123">
        <v>2.1</v>
      </c>
    </row>
    <row r="8" spans="1:6" s="121" customFormat="1" ht="11.25" customHeight="1" x14ac:dyDescent="0.2">
      <c r="A8" s="318" t="s">
        <v>129</v>
      </c>
      <c r="B8" s="316">
        <v>661</v>
      </c>
      <c r="C8" s="122">
        <v>35.700000000000003</v>
      </c>
      <c r="D8" s="316">
        <v>2685</v>
      </c>
      <c r="E8" s="122">
        <v>59</v>
      </c>
      <c r="F8" s="123">
        <v>4.0999999999999996</v>
      </c>
    </row>
    <row r="9" spans="1:6" s="121" customFormat="1" ht="11.25" customHeight="1" x14ac:dyDescent="0.2">
      <c r="A9" s="318" t="s">
        <v>130</v>
      </c>
      <c r="B9" s="316">
        <v>1833</v>
      </c>
      <c r="C9" s="122">
        <v>-20.9</v>
      </c>
      <c r="D9" s="316">
        <v>2820</v>
      </c>
      <c r="E9" s="122">
        <v>-11.5</v>
      </c>
      <c r="F9" s="123">
        <v>1.5</v>
      </c>
    </row>
    <row r="10" spans="1:6" s="121" customFormat="1" ht="11.25" customHeight="1" x14ac:dyDescent="0.2">
      <c r="A10" s="318" t="s">
        <v>393</v>
      </c>
      <c r="B10" s="316">
        <v>397</v>
      </c>
      <c r="C10" s="122">
        <v>39.299999999999997</v>
      </c>
      <c r="D10" s="316">
        <v>687</v>
      </c>
      <c r="E10" s="122">
        <v>14.5</v>
      </c>
      <c r="F10" s="123">
        <v>1.7</v>
      </c>
    </row>
    <row r="11" spans="1:6" s="121" customFormat="1" ht="11.25" customHeight="1" x14ac:dyDescent="0.2">
      <c r="A11" s="318" t="s">
        <v>131</v>
      </c>
      <c r="B11" s="316">
        <v>586</v>
      </c>
      <c r="C11" s="122">
        <v>-3.1</v>
      </c>
      <c r="D11" s="316">
        <v>1284</v>
      </c>
      <c r="E11" s="122">
        <v>-10.8</v>
      </c>
      <c r="F11" s="123">
        <v>2.2000000000000002</v>
      </c>
    </row>
    <row r="12" spans="1:6" s="121" customFormat="1" ht="11.25" customHeight="1" x14ac:dyDescent="0.2">
      <c r="A12" s="318" t="s">
        <v>132</v>
      </c>
      <c r="B12" s="316">
        <v>2700</v>
      </c>
      <c r="C12" s="122">
        <v>5.7</v>
      </c>
      <c r="D12" s="316">
        <v>5706</v>
      </c>
      <c r="E12" s="122">
        <v>-1.1000000000000001</v>
      </c>
      <c r="F12" s="123">
        <v>2.1</v>
      </c>
    </row>
    <row r="13" spans="1:6" s="121" customFormat="1" ht="11.25" customHeight="1" x14ac:dyDescent="0.2">
      <c r="A13" s="318" t="s">
        <v>133</v>
      </c>
      <c r="B13" s="316">
        <v>458</v>
      </c>
      <c r="C13" s="122">
        <v>13.4</v>
      </c>
      <c r="D13" s="316">
        <v>1332</v>
      </c>
      <c r="E13" s="122">
        <v>12.9</v>
      </c>
      <c r="F13" s="123">
        <v>2.9</v>
      </c>
    </row>
    <row r="14" spans="1:6" s="121" customFormat="1" ht="11.25" customHeight="1" x14ac:dyDescent="0.2">
      <c r="A14" s="318" t="s">
        <v>134</v>
      </c>
      <c r="B14" s="316">
        <v>3728</v>
      </c>
      <c r="C14" s="122">
        <v>-26.5</v>
      </c>
      <c r="D14" s="316">
        <v>7740</v>
      </c>
      <c r="E14" s="122">
        <v>-22.7</v>
      </c>
      <c r="F14" s="123">
        <v>2.1</v>
      </c>
    </row>
    <row r="15" spans="1:6" s="121" customFormat="1" ht="11.25" customHeight="1" x14ac:dyDescent="0.2">
      <c r="A15" s="318" t="s">
        <v>135</v>
      </c>
      <c r="B15" s="316">
        <v>455</v>
      </c>
      <c r="C15" s="122">
        <v>-35.6</v>
      </c>
      <c r="D15" s="316">
        <v>1175</v>
      </c>
      <c r="E15" s="122">
        <v>-40.5</v>
      </c>
      <c r="F15" s="123">
        <v>2.6</v>
      </c>
    </row>
    <row r="16" spans="1:6" s="121" customFormat="1" ht="11.25" customHeight="1" x14ac:dyDescent="0.2">
      <c r="A16" s="318" t="s">
        <v>136</v>
      </c>
      <c r="B16" s="316">
        <v>48</v>
      </c>
      <c r="C16" s="122">
        <v>29.7</v>
      </c>
      <c r="D16" s="316">
        <v>186</v>
      </c>
      <c r="E16" s="122">
        <v>124.1</v>
      </c>
      <c r="F16" s="123">
        <v>3.9</v>
      </c>
    </row>
    <row r="17" spans="1:6" s="121" customFormat="1" ht="11.25" customHeight="1" x14ac:dyDescent="0.2">
      <c r="A17" s="318" t="s">
        <v>137</v>
      </c>
      <c r="B17" s="316">
        <v>2617</v>
      </c>
      <c r="C17" s="122">
        <v>13.8</v>
      </c>
      <c r="D17" s="316">
        <v>7279</v>
      </c>
      <c r="E17" s="122">
        <v>22.8</v>
      </c>
      <c r="F17" s="123">
        <v>2.8</v>
      </c>
    </row>
    <row r="18" spans="1:6" s="121" customFormat="1" ht="11.25" customHeight="1" x14ac:dyDescent="0.2">
      <c r="A18" s="318" t="s">
        <v>138</v>
      </c>
      <c r="B18" s="316">
        <v>866</v>
      </c>
      <c r="C18" s="122">
        <v>-2.1</v>
      </c>
      <c r="D18" s="316">
        <v>2607</v>
      </c>
      <c r="E18" s="122">
        <v>33.1</v>
      </c>
      <c r="F18" s="123">
        <v>3</v>
      </c>
    </row>
    <row r="19" spans="1:6" s="121" customFormat="1" ht="11.25" customHeight="1" x14ac:dyDescent="0.2">
      <c r="A19" s="318" t="s">
        <v>394</v>
      </c>
      <c r="B19" s="316">
        <v>477</v>
      </c>
      <c r="C19" s="122">
        <v>12.2</v>
      </c>
      <c r="D19" s="316">
        <v>2101</v>
      </c>
      <c r="E19" s="122">
        <v>97.1</v>
      </c>
      <c r="F19" s="123">
        <v>4.4000000000000004</v>
      </c>
    </row>
    <row r="20" spans="1:6" s="121" customFormat="1" ht="11.25" customHeight="1" x14ac:dyDescent="0.2">
      <c r="A20" s="318" t="s">
        <v>395</v>
      </c>
      <c r="B20" s="316">
        <v>1180</v>
      </c>
      <c r="C20" s="122">
        <v>18.8</v>
      </c>
      <c r="D20" s="316">
        <v>1896</v>
      </c>
      <c r="E20" s="122">
        <v>3.1</v>
      </c>
      <c r="F20" s="123">
        <v>1.6</v>
      </c>
    </row>
    <row r="21" spans="1:6" s="121" customFormat="1" ht="11.25" customHeight="1" x14ac:dyDescent="0.2">
      <c r="A21" s="318" t="s">
        <v>139</v>
      </c>
      <c r="B21" s="316">
        <v>350</v>
      </c>
      <c r="C21" s="122">
        <v>33.6</v>
      </c>
      <c r="D21" s="316">
        <v>628</v>
      </c>
      <c r="E21" s="122">
        <v>7.2</v>
      </c>
      <c r="F21" s="123">
        <v>1.8</v>
      </c>
    </row>
    <row r="22" spans="1:6" s="121" customFormat="1" ht="11.25" customHeight="1" x14ac:dyDescent="0.2">
      <c r="A22" s="318" t="s">
        <v>396</v>
      </c>
      <c r="B22" s="316">
        <v>113</v>
      </c>
      <c r="C22" s="122">
        <v>130.6</v>
      </c>
      <c r="D22" s="316">
        <v>220</v>
      </c>
      <c r="E22" s="122">
        <v>69.2</v>
      </c>
      <c r="F22" s="123">
        <v>1.9</v>
      </c>
    </row>
    <row r="23" spans="1:6" s="121" customFormat="1" ht="11.25" customHeight="1" x14ac:dyDescent="0.2">
      <c r="A23" s="318" t="s">
        <v>140</v>
      </c>
      <c r="B23" s="316">
        <v>5330</v>
      </c>
      <c r="C23" s="122">
        <v>-3.8</v>
      </c>
      <c r="D23" s="316">
        <v>11641</v>
      </c>
      <c r="E23" s="122">
        <v>14.4</v>
      </c>
      <c r="F23" s="123">
        <v>2.2000000000000002</v>
      </c>
    </row>
    <row r="24" spans="1:6" s="121" customFormat="1" ht="11.25" customHeight="1" x14ac:dyDescent="0.2">
      <c r="A24" s="318" t="s">
        <v>141</v>
      </c>
      <c r="B24" s="316">
        <v>488</v>
      </c>
      <c r="C24" s="122">
        <v>13.5</v>
      </c>
      <c r="D24" s="316">
        <v>915</v>
      </c>
      <c r="E24" s="122">
        <v>-2.2999999999999998</v>
      </c>
      <c r="F24" s="123">
        <v>1.9</v>
      </c>
    </row>
    <row r="25" spans="1:6" s="121" customFormat="1" ht="11.25" customHeight="1" x14ac:dyDescent="0.2">
      <c r="A25" s="318" t="s">
        <v>142</v>
      </c>
      <c r="B25" s="316">
        <v>6333</v>
      </c>
      <c r="C25" s="122">
        <v>12.5</v>
      </c>
      <c r="D25" s="316">
        <v>14520</v>
      </c>
      <c r="E25" s="122">
        <v>15.9</v>
      </c>
      <c r="F25" s="123">
        <v>2.2999999999999998</v>
      </c>
    </row>
    <row r="26" spans="1:6" s="121" customFormat="1" ht="11.25" customHeight="1" x14ac:dyDescent="0.2">
      <c r="A26" s="318" t="s">
        <v>143</v>
      </c>
      <c r="B26" s="316">
        <v>12931</v>
      </c>
      <c r="C26" s="122">
        <v>8.1</v>
      </c>
      <c r="D26" s="316">
        <v>36640</v>
      </c>
      <c r="E26" s="122">
        <v>-0.4</v>
      </c>
      <c r="F26" s="123">
        <v>2.8</v>
      </c>
    </row>
    <row r="27" spans="1:6" s="121" customFormat="1" ht="11.25" customHeight="1" x14ac:dyDescent="0.2">
      <c r="A27" s="318" t="s">
        <v>144</v>
      </c>
      <c r="B27" s="316">
        <v>452</v>
      </c>
      <c r="C27" s="122">
        <v>-3.8</v>
      </c>
      <c r="D27" s="316">
        <v>1469</v>
      </c>
      <c r="E27" s="122">
        <v>7.7</v>
      </c>
      <c r="F27" s="123">
        <v>3.3</v>
      </c>
    </row>
    <row r="28" spans="1:6" s="121" customFormat="1" ht="11.25" customHeight="1" x14ac:dyDescent="0.2">
      <c r="A28" s="318" t="s">
        <v>145</v>
      </c>
      <c r="B28" s="316">
        <v>1403</v>
      </c>
      <c r="C28" s="122">
        <v>64.099999999999994</v>
      </c>
      <c r="D28" s="316">
        <v>4993</v>
      </c>
      <c r="E28" s="122">
        <v>112.2</v>
      </c>
      <c r="F28" s="123">
        <v>3.6</v>
      </c>
    </row>
    <row r="29" spans="1:6" s="121" customFormat="1" ht="11.25" customHeight="1" x14ac:dyDescent="0.2">
      <c r="A29" s="318" t="s">
        <v>146</v>
      </c>
      <c r="B29" s="316">
        <v>495</v>
      </c>
      <c r="C29" s="122">
        <v>-29.6</v>
      </c>
      <c r="D29" s="316">
        <v>1193</v>
      </c>
      <c r="E29" s="122">
        <v>-48.8</v>
      </c>
      <c r="F29" s="123">
        <v>2.4</v>
      </c>
    </row>
    <row r="30" spans="1:6" s="121" customFormat="1" ht="11.25" customHeight="1" x14ac:dyDescent="0.2">
      <c r="A30" s="318" t="s">
        <v>147</v>
      </c>
      <c r="B30" s="316">
        <v>1026</v>
      </c>
      <c r="C30" s="122">
        <v>-21.2</v>
      </c>
      <c r="D30" s="316">
        <v>1795</v>
      </c>
      <c r="E30" s="122">
        <v>-13.7</v>
      </c>
      <c r="F30" s="123">
        <v>1.7</v>
      </c>
    </row>
    <row r="31" spans="1:6" s="121" customFormat="1" ht="11.25" customHeight="1" x14ac:dyDescent="0.2">
      <c r="A31" s="318" t="s">
        <v>148</v>
      </c>
      <c r="B31" s="316">
        <v>4352</v>
      </c>
      <c r="C31" s="122">
        <v>18.5</v>
      </c>
      <c r="D31" s="316">
        <v>9442</v>
      </c>
      <c r="E31" s="122">
        <v>17</v>
      </c>
      <c r="F31" s="123">
        <v>2.2000000000000002</v>
      </c>
    </row>
    <row r="32" spans="1:6" s="121" customFormat="1" ht="11.25" customHeight="1" x14ac:dyDescent="0.2">
      <c r="A32" s="318" t="s">
        <v>397</v>
      </c>
      <c r="B32" s="316">
        <v>1231</v>
      </c>
      <c r="C32" s="122">
        <v>14.3</v>
      </c>
      <c r="D32" s="316">
        <v>5456</v>
      </c>
      <c r="E32" s="122">
        <v>8</v>
      </c>
      <c r="F32" s="123">
        <v>4.4000000000000004</v>
      </c>
    </row>
    <row r="33" spans="1:6" s="121" customFormat="1" ht="11.25" customHeight="1" x14ac:dyDescent="0.2">
      <c r="A33" s="318" t="s">
        <v>398</v>
      </c>
      <c r="B33" s="316">
        <v>743</v>
      </c>
      <c r="C33" s="122">
        <v>61.2</v>
      </c>
      <c r="D33" s="316">
        <v>2761</v>
      </c>
      <c r="E33" s="122">
        <v>-13.8</v>
      </c>
      <c r="F33" s="123">
        <v>3.7</v>
      </c>
    </row>
    <row r="34" spans="1:6" s="121" customFormat="1" ht="11.25" customHeight="1" x14ac:dyDescent="0.2">
      <c r="A34" s="318" t="s">
        <v>149</v>
      </c>
      <c r="B34" s="316">
        <v>2983</v>
      </c>
      <c r="C34" s="122">
        <v>41.8</v>
      </c>
      <c r="D34" s="316">
        <v>6829</v>
      </c>
      <c r="E34" s="122">
        <v>24.1</v>
      </c>
      <c r="F34" s="123">
        <v>2.2999999999999998</v>
      </c>
    </row>
    <row r="35" spans="1:6" s="121" customFormat="1" ht="11.25" customHeight="1" x14ac:dyDescent="0.2">
      <c r="A35" s="318" t="s">
        <v>150</v>
      </c>
      <c r="B35" s="316">
        <v>6512</v>
      </c>
      <c r="C35" s="122">
        <v>26.8</v>
      </c>
      <c r="D35" s="316">
        <v>13028</v>
      </c>
      <c r="E35" s="122">
        <v>28</v>
      </c>
      <c r="F35" s="123">
        <v>2</v>
      </c>
    </row>
    <row r="36" spans="1:6" s="121" customFormat="1" ht="11.25" customHeight="1" x14ac:dyDescent="0.2">
      <c r="A36" s="318" t="s">
        <v>151</v>
      </c>
      <c r="B36" s="316">
        <v>1047</v>
      </c>
      <c r="C36" s="122">
        <v>38.299999999999997</v>
      </c>
      <c r="D36" s="316">
        <v>2036</v>
      </c>
      <c r="E36" s="122">
        <v>-7.2</v>
      </c>
      <c r="F36" s="123">
        <v>1.9</v>
      </c>
    </row>
    <row r="37" spans="1:6" s="121" customFormat="1" ht="11.25" customHeight="1" x14ac:dyDescent="0.2">
      <c r="A37" s="318" t="s">
        <v>399</v>
      </c>
      <c r="B37" s="316">
        <v>2825</v>
      </c>
      <c r="C37" s="122">
        <v>-10.4</v>
      </c>
      <c r="D37" s="316">
        <v>4396</v>
      </c>
      <c r="E37" s="122">
        <v>-15</v>
      </c>
      <c r="F37" s="123">
        <v>1.6</v>
      </c>
    </row>
    <row r="38" spans="1:6" s="121" customFormat="1" ht="11.25" customHeight="1" x14ac:dyDescent="0.2">
      <c r="A38" s="318" t="s">
        <v>152</v>
      </c>
      <c r="B38" s="316">
        <v>1567</v>
      </c>
      <c r="C38" s="122">
        <v>40.200000000000003</v>
      </c>
      <c r="D38" s="316">
        <v>6815</v>
      </c>
      <c r="E38" s="122">
        <v>115.2</v>
      </c>
      <c r="F38" s="123">
        <v>4.3</v>
      </c>
    </row>
    <row r="39" spans="1:6" s="121" customFormat="1" ht="11.25" customHeight="1" x14ac:dyDescent="0.2">
      <c r="A39" s="318" t="s">
        <v>400</v>
      </c>
      <c r="B39" s="316">
        <v>60</v>
      </c>
      <c r="C39" s="122">
        <v>-13</v>
      </c>
      <c r="D39" s="316">
        <v>174</v>
      </c>
      <c r="E39" s="122">
        <v>-11.7</v>
      </c>
      <c r="F39" s="123">
        <v>2.9</v>
      </c>
    </row>
    <row r="40" spans="1:6" s="121" customFormat="1" ht="11.25" customHeight="1" x14ac:dyDescent="0.2">
      <c r="A40" s="318" t="s">
        <v>153</v>
      </c>
      <c r="B40" s="316">
        <v>3248</v>
      </c>
      <c r="C40" s="122">
        <v>18.899999999999999</v>
      </c>
      <c r="D40" s="316">
        <v>10712</v>
      </c>
      <c r="E40" s="122">
        <v>4.4000000000000004</v>
      </c>
      <c r="F40" s="123">
        <v>3.3</v>
      </c>
    </row>
    <row r="41" spans="1:6" s="121" customFormat="1" ht="20.149999999999999" customHeight="1" x14ac:dyDescent="0.2">
      <c r="A41" s="318" t="s">
        <v>154</v>
      </c>
      <c r="B41" s="316">
        <v>540</v>
      </c>
      <c r="C41" s="122">
        <v>23.9</v>
      </c>
      <c r="D41" s="316">
        <v>2005</v>
      </c>
      <c r="E41" s="122">
        <v>31.2</v>
      </c>
      <c r="F41" s="123">
        <v>3.7</v>
      </c>
    </row>
    <row r="42" spans="1:6" s="121" customFormat="1" ht="11.25" customHeight="1" x14ac:dyDescent="0.2">
      <c r="A42" s="318" t="s">
        <v>401</v>
      </c>
      <c r="B42" s="316">
        <v>83</v>
      </c>
      <c r="C42" s="122">
        <v>36.1</v>
      </c>
      <c r="D42" s="316">
        <v>267</v>
      </c>
      <c r="E42" s="122">
        <v>34.799999999999997</v>
      </c>
      <c r="F42" s="123">
        <v>3.2</v>
      </c>
    </row>
    <row r="43" spans="1:6" s="121" customFormat="1" ht="11.25" customHeight="1" x14ac:dyDescent="0.2">
      <c r="A43" s="318" t="s">
        <v>155</v>
      </c>
      <c r="B43" s="316">
        <v>457</v>
      </c>
      <c r="C43" s="122">
        <v>21.9</v>
      </c>
      <c r="D43" s="316">
        <v>1738</v>
      </c>
      <c r="E43" s="122">
        <v>30.7</v>
      </c>
      <c r="F43" s="123">
        <v>3.8</v>
      </c>
    </row>
    <row r="44" spans="1:6" s="121" customFormat="1" ht="20.149999999999999" customHeight="1" x14ac:dyDescent="0.2">
      <c r="A44" s="318" t="s">
        <v>156</v>
      </c>
      <c r="B44" s="316">
        <v>6797</v>
      </c>
      <c r="C44" s="122">
        <v>22.4</v>
      </c>
      <c r="D44" s="316">
        <v>18866</v>
      </c>
      <c r="E44" s="122">
        <v>15</v>
      </c>
      <c r="F44" s="123">
        <v>2.8</v>
      </c>
    </row>
    <row r="45" spans="1:6" s="121" customFormat="1" ht="11.25" customHeight="1" x14ac:dyDescent="0.2">
      <c r="A45" s="318" t="s">
        <v>402</v>
      </c>
      <c r="B45" s="316">
        <v>438</v>
      </c>
      <c r="C45" s="122">
        <v>77.3</v>
      </c>
      <c r="D45" s="316">
        <v>745</v>
      </c>
      <c r="E45" s="122">
        <v>18.100000000000001</v>
      </c>
      <c r="F45" s="123">
        <v>1.7</v>
      </c>
    </row>
    <row r="46" spans="1:6" s="121" customFormat="1" ht="11.25" customHeight="1" x14ac:dyDescent="0.2">
      <c r="A46" s="318" t="s">
        <v>157</v>
      </c>
      <c r="B46" s="316">
        <v>1754</v>
      </c>
      <c r="C46" s="122">
        <v>155.30000000000001</v>
      </c>
      <c r="D46" s="316">
        <v>4773</v>
      </c>
      <c r="E46" s="122">
        <v>179.4</v>
      </c>
      <c r="F46" s="123">
        <v>2.7</v>
      </c>
    </row>
    <row r="47" spans="1:6" s="121" customFormat="1" ht="11.25" customHeight="1" x14ac:dyDescent="0.2">
      <c r="A47" s="318" t="s">
        <v>403</v>
      </c>
      <c r="B47" s="316">
        <v>386</v>
      </c>
      <c r="C47" s="122">
        <v>32.6</v>
      </c>
      <c r="D47" s="316">
        <v>1603</v>
      </c>
      <c r="E47" s="122">
        <v>29.7</v>
      </c>
      <c r="F47" s="123">
        <v>4.2</v>
      </c>
    </row>
    <row r="48" spans="1:6" s="121" customFormat="1" ht="11.25" customHeight="1" x14ac:dyDescent="0.2">
      <c r="A48" s="318" t="s">
        <v>158</v>
      </c>
      <c r="B48" s="316">
        <v>437</v>
      </c>
      <c r="C48" s="122">
        <v>13.8</v>
      </c>
      <c r="D48" s="316">
        <v>1231</v>
      </c>
      <c r="E48" s="122">
        <v>53.3</v>
      </c>
      <c r="F48" s="123">
        <v>2.8</v>
      </c>
    </row>
    <row r="49" spans="1:6" s="121" customFormat="1" ht="11.25" customHeight="1" x14ac:dyDescent="0.2">
      <c r="A49" s="318" t="s">
        <v>159</v>
      </c>
      <c r="B49" s="316">
        <v>1054</v>
      </c>
      <c r="C49" s="122">
        <v>4.5999999999999996</v>
      </c>
      <c r="D49" s="316">
        <v>4050</v>
      </c>
      <c r="E49" s="122">
        <v>58.7</v>
      </c>
      <c r="F49" s="123">
        <v>3.8</v>
      </c>
    </row>
    <row r="50" spans="1:6" s="121" customFormat="1" ht="11.25" customHeight="1" x14ac:dyDescent="0.2">
      <c r="A50" s="318" t="s">
        <v>160</v>
      </c>
      <c r="B50" s="316">
        <v>1011</v>
      </c>
      <c r="C50" s="122">
        <v>-0.6</v>
      </c>
      <c r="D50" s="316">
        <v>2201</v>
      </c>
      <c r="E50" s="122">
        <v>-27.5</v>
      </c>
      <c r="F50" s="123">
        <v>2.2000000000000002</v>
      </c>
    </row>
    <row r="51" spans="1:6" s="121" customFormat="1" ht="11.25" customHeight="1" x14ac:dyDescent="0.2">
      <c r="A51" s="318" t="s">
        <v>161</v>
      </c>
      <c r="B51" s="316">
        <v>344</v>
      </c>
      <c r="C51" s="122">
        <v>41</v>
      </c>
      <c r="D51" s="316">
        <v>912</v>
      </c>
      <c r="E51" s="122">
        <v>12.3</v>
      </c>
      <c r="F51" s="123">
        <v>2.7</v>
      </c>
    </row>
    <row r="52" spans="1:6" s="121" customFormat="1" ht="11.25" customHeight="1" x14ac:dyDescent="0.2">
      <c r="A52" s="318" t="s">
        <v>162</v>
      </c>
      <c r="B52" s="316">
        <v>1373</v>
      </c>
      <c r="C52" s="122">
        <v>-18</v>
      </c>
      <c r="D52" s="316">
        <v>3351</v>
      </c>
      <c r="E52" s="122">
        <v>-40.4</v>
      </c>
      <c r="F52" s="123">
        <v>2.4</v>
      </c>
    </row>
    <row r="53" spans="1:6" s="121" customFormat="1" ht="20.149999999999999" customHeight="1" x14ac:dyDescent="0.2">
      <c r="A53" s="318" t="s">
        <v>163</v>
      </c>
      <c r="B53" s="316">
        <v>6985</v>
      </c>
      <c r="C53" s="122">
        <v>22.1</v>
      </c>
      <c r="D53" s="316">
        <v>17164</v>
      </c>
      <c r="E53" s="122">
        <v>17.7</v>
      </c>
      <c r="F53" s="123">
        <v>2.5</v>
      </c>
    </row>
    <row r="54" spans="1:6" s="121" customFormat="1" ht="11.25" customHeight="1" x14ac:dyDescent="0.2">
      <c r="A54" s="318" t="s">
        <v>404</v>
      </c>
      <c r="B54" s="316">
        <v>568</v>
      </c>
      <c r="C54" s="122">
        <v>4.5999999999999996</v>
      </c>
      <c r="D54" s="316">
        <v>1606</v>
      </c>
      <c r="E54" s="122">
        <v>-14.1</v>
      </c>
      <c r="F54" s="123">
        <v>2.8</v>
      </c>
    </row>
    <row r="55" spans="1:6" s="121" customFormat="1" ht="11.25" customHeight="1" x14ac:dyDescent="0.2">
      <c r="A55" s="318" t="s">
        <v>164</v>
      </c>
      <c r="B55" s="316">
        <v>4397</v>
      </c>
      <c r="C55" s="122">
        <v>14.4</v>
      </c>
      <c r="D55" s="316">
        <v>10820</v>
      </c>
      <c r="E55" s="122">
        <v>13.9</v>
      </c>
      <c r="F55" s="123">
        <v>2.5</v>
      </c>
    </row>
    <row r="56" spans="1:6" s="121" customFormat="1" ht="11.25" customHeight="1" x14ac:dyDescent="0.2">
      <c r="A56" s="318" t="s">
        <v>405</v>
      </c>
      <c r="B56" s="316">
        <v>116</v>
      </c>
      <c r="C56" s="122">
        <v>20.8</v>
      </c>
      <c r="D56" s="316">
        <v>530</v>
      </c>
      <c r="E56" s="122">
        <v>241.9</v>
      </c>
      <c r="F56" s="123">
        <v>4.5999999999999996</v>
      </c>
    </row>
    <row r="57" spans="1:6" s="121" customFormat="1" ht="11.25" customHeight="1" x14ac:dyDescent="0.2">
      <c r="A57" s="318" t="s">
        <v>165</v>
      </c>
      <c r="B57" s="316">
        <v>595</v>
      </c>
      <c r="C57" s="122">
        <v>125.4</v>
      </c>
      <c r="D57" s="316">
        <v>1126</v>
      </c>
      <c r="E57" s="122">
        <v>109.3</v>
      </c>
      <c r="F57" s="123">
        <v>1.9</v>
      </c>
    </row>
    <row r="58" spans="1:6" s="121" customFormat="1" ht="11.25" customHeight="1" x14ac:dyDescent="0.2">
      <c r="A58" s="318" t="s">
        <v>166</v>
      </c>
      <c r="B58" s="316">
        <v>586</v>
      </c>
      <c r="C58" s="122">
        <v>29.9</v>
      </c>
      <c r="D58" s="316">
        <v>1282</v>
      </c>
      <c r="E58" s="122">
        <v>29.8</v>
      </c>
      <c r="F58" s="123">
        <v>2.2000000000000002</v>
      </c>
    </row>
    <row r="59" spans="1:6" s="121" customFormat="1" ht="11.25" customHeight="1" x14ac:dyDescent="0.2">
      <c r="A59" s="318" t="s">
        <v>406</v>
      </c>
      <c r="B59" s="316">
        <v>723</v>
      </c>
      <c r="C59" s="122">
        <v>38.200000000000003</v>
      </c>
      <c r="D59" s="316">
        <v>1800</v>
      </c>
      <c r="E59" s="122">
        <v>17.2</v>
      </c>
      <c r="F59" s="123">
        <v>2.5</v>
      </c>
    </row>
    <row r="60" spans="1:6" s="121" customFormat="1" ht="20.149999999999999" customHeight="1" x14ac:dyDescent="0.2">
      <c r="A60" s="318" t="s">
        <v>407</v>
      </c>
      <c r="B60" s="316">
        <v>838</v>
      </c>
      <c r="C60" s="122">
        <v>38.299999999999997</v>
      </c>
      <c r="D60" s="316">
        <v>2064</v>
      </c>
      <c r="E60" s="122">
        <v>42.2</v>
      </c>
      <c r="F60" s="123">
        <v>2.5</v>
      </c>
    </row>
    <row r="61" spans="1:6" s="121" customFormat="1" ht="11.25" customHeight="1" x14ac:dyDescent="0.2">
      <c r="A61" s="318" t="s">
        <v>408</v>
      </c>
      <c r="B61" s="316">
        <v>732</v>
      </c>
      <c r="C61" s="122">
        <v>37.1</v>
      </c>
      <c r="D61" s="316">
        <v>1869</v>
      </c>
      <c r="E61" s="122">
        <v>45.2</v>
      </c>
      <c r="F61" s="123">
        <v>2.6</v>
      </c>
    </row>
    <row r="62" spans="1:6" s="121" customFormat="1" ht="11.25" customHeight="1" x14ac:dyDescent="0.2">
      <c r="A62" s="318" t="s">
        <v>409</v>
      </c>
      <c r="B62" s="316">
        <v>106</v>
      </c>
      <c r="C62" s="122">
        <v>47.2</v>
      </c>
      <c r="D62" s="316">
        <v>195</v>
      </c>
      <c r="E62" s="122">
        <v>18.899999999999999</v>
      </c>
      <c r="F62" s="123">
        <v>1.8</v>
      </c>
    </row>
    <row r="63" spans="1:6" s="121" customFormat="1" ht="18" customHeight="1" x14ac:dyDescent="0.2">
      <c r="A63" s="317" t="s">
        <v>167</v>
      </c>
      <c r="B63" s="316">
        <v>1077</v>
      </c>
      <c r="C63" s="122">
        <v>-37.200000000000003</v>
      </c>
      <c r="D63" s="316">
        <v>2002</v>
      </c>
      <c r="E63" s="122">
        <v>-28.7</v>
      </c>
      <c r="F63" s="123">
        <v>1.9</v>
      </c>
    </row>
    <row r="64" spans="1:6" s="116" customFormat="1" ht="20.149999999999999" customHeight="1" x14ac:dyDescent="0.25">
      <c r="A64" s="317" t="s">
        <v>168</v>
      </c>
      <c r="B64" s="316">
        <v>87334</v>
      </c>
      <c r="C64" s="122">
        <v>8.9</v>
      </c>
      <c r="D64" s="316">
        <v>218627</v>
      </c>
      <c r="E64" s="122">
        <v>9.6999999999999993</v>
      </c>
      <c r="F64" s="123">
        <v>2.5</v>
      </c>
    </row>
    <row r="65" spans="1:6" s="121" customFormat="1" ht="20.149999999999999" customHeight="1" x14ac:dyDescent="0.25">
      <c r="A65" s="319" t="s">
        <v>40</v>
      </c>
      <c r="B65" s="320">
        <v>847338</v>
      </c>
      <c r="C65" s="124">
        <v>7.7</v>
      </c>
      <c r="D65" s="320">
        <v>2201151</v>
      </c>
      <c r="E65" s="124">
        <v>5.8</v>
      </c>
      <c r="F65" s="125">
        <v>2.6</v>
      </c>
    </row>
    <row r="66" spans="1:6" s="121" customFormat="1" ht="11.25" customHeight="1" x14ac:dyDescent="0.2">
      <c r="A66" s="126" t="s">
        <v>44</v>
      </c>
      <c r="B66" s="321"/>
      <c r="C66" s="322"/>
      <c r="D66" s="323"/>
      <c r="E66" s="322"/>
      <c r="F66" s="324"/>
    </row>
    <row r="67" spans="1:6" s="121" customFormat="1" ht="11.25" customHeight="1" x14ac:dyDescent="0.2">
      <c r="A67" s="126" t="s">
        <v>71</v>
      </c>
      <c r="B67" s="117"/>
      <c r="C67" s="127"/>
      <c r="D67" s="118"/>
      <c r="E67" s="117"/>
      <c r="F67" s="117"/>
    </row>
  </sheetData>
  <dataValidations count="2">
    <dataValidation allowBlank="1" showInputMessage="1" showErrorMessage="1" promptTitle="Fußnotenstrich" prompt="Nachfolgend Fußnotenbereich mit Fußnotenerläuterungen und weiteren Erklärungen" sqref="A66"/>
    <dataValidation allowBlank="1" showInputMessage="1" showErrorMessage="1" promptTitle="Fußnote 1" prompt="Rechnerischer Wert Übernachtungen/Ankünfte." sqref="F4"/>
  </dataValidations>
  <hyperlinks>
    <hyperlink ref="A1" location="Inhalt!A1" display="Inhalt"/>
  </hyperlinks>
  <pageMargins left="0.39370078740157483" right="0.39370078740157483" top="0.39370078740157483" bottom="0.59055118110236227" header="0" footer="0.31496062992125984"/>
  <pageSetup paperSize="9" orientation="portrait" verticalDpi="4294967292" r:id="rId1"/>
  <headerFooter alignWithMargins="0">
    <oddFooter>&amp;C&amp;"Arial,Standard"&amp;6© Statistisches Landesamt des Freistaates Sachsen | G IV 1 | Beherbergungsgewerbe</oddFooter>
  </headerFooter>
  <rowBreaks count="1" manualBreakCount="1">
    <brk id="64" max="16383" man="1"/>
  </rowBreaks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8"/>
  <dimension ref="A1:F67"/>
  <sheetViews>
    <sheetView showGridLines="0" zoomScaleNormal="100" workbookViewId="0"/>
  </sheetViews>
  <sheetFormatPr baseColWidth="10" defaultColWidth="8.3984375" defaultRowHeight="12.5" x14ac:dyDescent="0.25"/>
  <cols>
    <col min="1" max="1" width="29.8984375" style="142" customWidth="1"/>
    <col min="2" max="2" width="13.59765625" style="142" bestFit="1" customWidth="1"/>
    <col min="3" max="3" width="25.09765625" style="142" bestFit="1" customWidth="1"/>
    <col min="4" max="4" width="13.69921875" style="142" bestFit="1" customWidth="1"/>
    <col min="5" max="5" width="25.09765625" style="142" bestFit="1" customWidth="1"/>
    <col min="6" max="6" width="20.296875" style="142" bestFit="1" customWidth="1"/>
    <col min="7" max="16384" width="8.3984375" style="142"/>
  </cols>
  <sheetData>
    <row r="1" spans="1:6" s="114" customFormat="1" ht="11.25" customHeight="1" x14ac:dyDescent="0.2">
      <c r="A1" s="15" t="s">
        <v>3</v>
      </c>
    </row>
    <row r="2" spans="1:6" s="131" customFormat="1" ht="20.149999999999999" customHeight="1" x14ac:dyDescent="0.25">
      <c r="A2" s="130" t="s">
        <v>411</v>
      </c>
      <c r="B2" s="130"/>
      <c r="C2" s="130"/>
      <c r="D2" s="130"/>
      <c r="E2" s="130"/>
      <c r="F2" s="130"/>
    </row>
    <row r="3" spans="1:6" s="136" customFormat="1" ht="15" customHeight="1" x14ac:dyDescent="0.2">
      <c r="A3" s="132" t="s">
        <v>65</v>
      </c>
      <c r="B3" s="133"/>
      <c r="C3" s="134"/>
      <c r="D3" s="133"/>
      <c r="E3" s="134"/>
      <c r="F3" s="135"/>
    </row>
    <row r="4" spans="1:6" s="136" customFormat="1" ht="40" customHeight="1" x14ac:dyDescent="0.2">
      <c r="A4" s="233" t="s">
        <v>126</v>
      </c>
      <c r="B4" s="286" t="s">
        <v>292</v>
      </c>
      <c r="C4" s="287" t="s">
        <v>382</v>
      </c>
      <c r="D4" s="286" t="s">
        <v>39</v>
      </c>
      <c r="E4" s="287" t="s">
        <v>412</v>
      </c>
      <c r="F4" s="288" t="s">
        <v>69</v>
      </c>
    </row>
    <row r="5" spans="1:6" s="136" customFormat="1" ht="20.149999999999999" customHeight="1" x14ac:dyDescent="0.2">
      <c r="A5" s="325" t="s">
        <v>127</v>
      </c>
      <c r="B5" s="326">
        <v>99319</v>
      </c>
      <c r="C5" s="137">
        <v>16</v>
      </c>
      <c r="D5" s="326">
        <v>198223</v>
      </c>
      <c r="E5" s="137">
        <v>13</v>
      </c>
      <c r="F5" s="138">
        <v>2</v>
      </c>
    </row>
    <row r="6" spans="1:6" s="136" customFormat="1" ht="20.149999999999999" customHeight="1" x14ac:dyDescent="0.2">
      <c r="A6" s="325" t="s">
        <v>128</v>
      </c>
      <c r="B6" s="326">
        <v>15101</v>
      </c>
      <c r="C6" s="137">
        <v>17.7</v>
      </c>
      <c r="D6" s="326">
        <v>31629</v>
      </c>
      <c r="E6" s="137">
        <v>9.3000000000000007</v>
      </c>
      <c r="F6" s="138">
        <v>2.1</v>
      </c>
    </row>
    <row r="7" spans="1:6" s="136" customFormat="1" ht="11.25" customHeight="1" x14ac:dyDescent="0.2">
      <c r="A7" s="318" t="s">
        <v>392</v>
      </c>
      <c r="B7" s="326">
        <v>241</v>
      </c>
      <c r="C7" s="137">
        <v>-20.5</v>
      </c>
      <c r="D7" s="326">
        <v>573</v>
      </c>
      <c r="E7" s="137">
        <v>-15.4</v>
      </c>
      <c r="F7" s="138">
        <v>2.4</v>
      </c>
    </row>
    <row r="8" spans="1:6" s="136" customFormat="1" ht="11.25" customHeight="1" x14ac:dyDescent="0.2">
      <c r="A8" s="318" t="s">
        <v>129</v>
      </c>
      <c r="B8" s="326">
        <v>123</v>
      </c>
      <c r="C8" s="137">
        <v>173.3</v>
      </c>
      <c r="D8" s="326">
        <v>283</v>
      </c>
      <c r="E8" s="137">
        <v>122.8</v>
      </c>
      <c r="F8" s="138">
        <v>2.2999999999999998</v>
      </c>
    </row>
    <row r="9" spans="1:6" s="136" customFormat="1" ht="11.25" customHeight="1" x14ac:dyDescent="0.2">
      <c r="A9" s="318" t="s">
        <v>130</v>
      </c>
      <c r="B9" s="326">
        <v>201</v>
      </c>
      <c r="C9" s="137">
        <v>-14.5</v>
      </c>
      <c r="D9" s="326">
        <v>370</v>
      </c>
      <c r="E9" s="137">
        <v>-10.199999999999999</v>
      </c>
      <c r="F9" s="138">
        <v>1.8</v>
      </c>
    </row>
    <row r="10" spans="1:6" s="136" customFormat="1" ht="11.25" customHeight="1" x14ac:dyDescent="0.2">
      <c r="A10" s="318" t="s">
        <v>393</v>
      </c>
      <c r="B10" s="326">
        <v>122</v>
      </c>
      <c r="C10" s="137">
        <v>56.4</v>
      </c>
      <c r="D10" s="326">
        <v>196</v>
      </c>
      <c r="E10" s="137">
        <v>83.2</v>
      </c>
      <c r="F10" s="138">
        <v>1.6</v>
      </c>
    </row>
    <row r="11" spans="1:6" s="136" customFormat="1" ht="11.25" customHeight="1" x14ac:dyDescent="0.2">
      <c r="A11" s="318" t="s">
        <v>131</v>
      </c>
      <c r="B11" s="326">
        <v>128</v>
      </c>
      <c r="C11" s="137">
        <v>39.1</v>
      </c>
      <c r="D11" s="326">
        <v>271</v>
      </c>
      <c r="E11" s="137">
        <v>29</v>
      </c>
      <c r="F11" s="138">
        <v>2.1</v>
      </c>
    </row>
    <row r="12" spans="1:6" s="136" customFormat="1" ht="11.25" customHeight="1" x14ac:dyDescent="0.2">
      <c r="A12" s="318" t="s">
        <v>132</v>
      </c>
      <c r="B12" s="326">
        <v>550</v>
      </c>
      <c r="C12" s="137">
        <v>28.2</v>
      </c>
      <c r="D12" s="326">
        <v>1254</v>
      </c>
      <c r="E12" s="137">
        <v>6</v>
      </c>
      <c r="F12" s="138">
        <v>2.2999999999999998</v>
      </c>
    </row>
    <row r="13" spans="1:6" s="136" customFormat="1" ht="11.25" customHeight="1" x14ac:dyDescent="0.2">
      <c r="A13" s="318" t="s">
        <v>133</v>
      </c>
      <c r="B13" s="326">
        <v>116</v>
      </c>
      <c r="C13" s="137">
        <v>52.6</v>
      </c>
      <c r="D13" s="326">
        <v>212</v>
      </c>
      <c r="E13" s="137">
        <v>26.2</v>
      </c>
      <c r="F13" s="138">
        <v>1.8</v>
      </c>
    </row>
    <row r="14" spans="1:6" s="136" customFormat="1" ht="11.25" customHeight="1" x14ac:dyDescent="0.2">
      <c r="A14" s="318" t="s">
        <v>134</v>
      </c>
      <c r="B14" s="326">
        <v>725</v>
      </c>
      <c r="C14" s="137">
        <v>7.1</v>
      </c>
      <c r="D14" s="326">
        <v>1492</v>
      </c>
      <c r="E14" s="137">
        <v>-8.1</v>
      </c>
      <c r="F14" s="138">
        <v>2.1</v>
      </c>
    </row>
    <row r="15" spans="1:6" s="136" customFormat="1" ht="11.25" customHeight="1" x14ac:dyDescent="0.2">
      <c r="A15" s="318" t="s">
        <v>135</v>
      </c>
      <c r="B15" s="326">
        <v>101</v>
      </c>
      <c r="C15" s="137">
        <v>6.3</v>
      </c>
      <c r="D15" s="326">
        <v>304</v>
      </c>
      <c r="E15" s="137">
        <v>-24.2</v>
      </c>
      <c r="F15" s="138">
        <v>3</v>
      </c>
    </row>
    <row r="16" spans="1:6" s="136" customFormat="1" ht="11.25" customHeight="1" x14ac:dyDescent="0.2">
      <c r="A16" s="318" t="s">
        <v>136</v>
      </c>
      <c r="B16" s="326">
        <v>3</v>
      </c>
      <c r="C16" s="137">
        <v>-25</v>
      </c>
      <c r="D16" s="326">
        <v>12</v>
      </c>
      <c r="E16" s="137">
        <v>200</v>
      </c>
      <c r="F16" s="138">
        <v>4</v>
      </c>
    </row>
    <row r="17" spans="1:6" s="136" customFormat="1" ht="11.25" customHeight="1" x14ac:dyDescent="0.2">
      <c r="A17" s="318" t="s">
        <v>137</v>
      </c>
      <c r="B17" s="326">
        <v>528</v>
      </c>
      <c r="C17" s="137">
        <v>40.4</v>
      </c>
      <c r="D17" s="326">
        <v>1164</v>
      </c>
      <c r="E17" s="137">
        <v>26.4</v>
      </c>
      <c r="F17" s="138">
        <v>2.2000000000000002</v>
      </c>
    </row>
    <row r="18" spans="1:6" s="136" customFormat="1" ht="11.25" customHeight="1" x14ac:dyDescent="0.2">
      <c r="A18" s="318" t="s">
        <v>138</v>
      </c>
      <c r="B18" s="326">
        <v>327</v>
      </c>
      <c r="C18" s="137">
        <v>-2.7</v>
      </c>
      <c r="D18" s="326">
        <v>480</v>
      </c>
      <c r="E18" s="137">
        <v>1.9</v>
      </c>
      <c r="F18" s="138">
        <v>1.5</v>
      </c>
    </row>
    <row r="19" spans="1:6" s="136" customFormat="1" ht="11.25" customHeight="1" x14ac:dyDescent="0.2">
      <c r="A19" s="318" t="s">
        <v>394</v>
      </c>
      <c r="B19" s="326">
        <v>75</v>
      </c>
      <c r="C19" s="137">
        <v>-27.2</v>
      </c>
      <c r="D19" s="326">
        <v>155</v>
      </c>
      <c r="E19" s="137">
        <v>-25.8</v>
      </c>
      <c r="F19" s="138">
        <v>2.1</v>
      </c>
    </row>
    <row r="20" spans="1:6" s="136" customFormat="1" ht="11.25" customHeight="1" x14ac:dyDescent="0.2">
      <c r="A20" s="318" t="s">
        <v>395</v>
      </c>
      <c r="B20" s="326">
        <v>362</v>
      </c>
      <c r="C20" s="137">
        <v>102.2</v>
      </c>
      <c r="D20" s="326">
        <v>495</v>
      </c>
      <c r="E20" s="137">
        <v>92.6</v>
      </c>
      <c r="F20" s="138">
        <v>1.4</v>
      </c>
    </row>
    <row r="21" spans="1:6" s="136" customFormat="1" ht="11.25" customHeight="1" x14ac:dyDescent="0.2">
      <c r="A21" s="318" t="s">
        <v>139</v>
      </c>
      <c r="B21" s="326">
        <v>54</v>
      </c>
      <c r="C21" s="137">
        <v>10.199999999999999</v>
      </c>
      <c r="D21" s="326">
        <v>111</v>
      </c>
      <c r="E21" s="137">
        <v>20.7</v>
      </c>
      <c r="F21" s="138">
        <v>2.1</v>
      </c>
    </row>
    <row r="22" spans="1:6" s="136" customFormat="1" ht="11.25" customHeight="1" x14ac:dyDescent="0.2">
      <c r="A22" s="318" t="s">
        <v>396</v>
      </c>
      <c r="B22" s="326">
        <v>9</v>
      </c>
      <c r="C22" s="137">
        <v>50</v>
      </c>
      <c r="D22" s="326">
        <v>11</v>
      </c>
      <c r="E22" s="137">
        <v>37.5</v>
      </c>
      <c r="F22" s="138">
        <v>1.2</v>
      </c>
    </row>
    <row r="23" spans="1:6" s="136" customFormat="1" ht="11.25" customHeight="1" x14ac:dyDescent="0.2">
      <c r="A23" s="318" t="s">
        <v>140</v>
      </c>
      <c r="B23" s="326">
        <v>1128</v>
      </c>
      <c r="C23" s="137">
        <v>33.299999999999997</v>
      </c>
      <c r="D23" s="326">
        <v>2667</v>
      </c>
      <c r="E23" s="137">
        <v>60.7</v>
      </c>
      <c r="F23" s="138">
        <v>2.4</v>
      </c>
    </row>
    <row r="24" spans="1:6" s="136" customFormat="1" ht="11.25" customHeight="1" x14ac:dyDescent="0.2">
      <c r="A24" s="318" t="s">
        <v>141</v>
      </c>
      <c r="B24" s="326">
        <v>88</v>
      </c>
      <c r="C24" s="137">
        <v>35.4</v>
      </c>
      <c r="D24" s="326">
        <v>158</v>
      </c>
      <c r="E24" s="137">
        <v>12.1</v>
      </c>
      <c r="F24" s="138">
        <v>1.8</v>
      </c>
    </row>
    <row r="25" spans="1:6" s="136" customFormat="1" ht="11.25" customHeight="1" x14ac:dyDescent="0.2">
      <c r="A25" s="318" t="s">
        <v>142</v>
      </c>
      <c r="B25" s="326">
        <v>1294</v>
      </c>
      <c r="C25" s="137">
        <v>14.8</v>
      </c>
      <c r="D25" s="326">
        <v>2737</v>
      </c>
      <c r="E25" s="137">
        <v>5.0999999999999996</v>
      </c>
      <c r="F25" s="138">
        <v>2.1</v>
      </c>
    </row>
    <row r="26" spans="1:6" s="136" customFormat="1" ht="11.25" customHeight="1" x14ac:dyDescent="0.2">
      <c r="A26" s="318" t="s">
        <v>143</v>
      </c>
      <c r="B26" s="326">
        <v>2413</v>
      </c>
      <c r="C26" s="137">
        <v>2.8</v>
      </c>
      <c r="D26" s="326">
        <v>4561</v>
      </c>
      <c r="E26" s="137">
        <v>-19.5</v>
      </c>
      <c r="F26" s="138">
        <v>1.9</v>
      </c>
    </row>
    <row r="27" spans="1:6" s="136" customFormat="1" ht="11.25" customHeight="1" x14ac:dyDescent="0.2">
      <c r="A27" s="318" t="s">
        <v>144</v>
      </c>
      <c r="B27" s="326">
        <v>75</v>
      </c>
      <c r="C27" s="137">
        <v>36.4</v>
      </c>
      <c r="D27" s="326">
        <v>158</v>
      </c>
      <c r="E27" s="137">
        <v>-19.399999999999999</v>
      </c>
      <c r="F27" s="138">
        <v>2.1</v>
      </c>
    </row>
    <row r="28" spans="1:6" s="136" customFormat="1" ht="11.25" customHeight="1" x14ac:dyDescent="0.2">
      <c r="A28" s="318" t="s">
        <v>145</v>
      </c>
      <c r="B28" s="326">
        <v>218</v>
      </c>
      <c r="C28" s="137">
        <v>107.6</v>
      </c>
      <c r="D28" s="326">
        <v>378</v>
      </c>
      <c r="E28" s="137">
        <v>108.8</v>
      </c>
      <c r="F28" s="138">
        <v>1.7</v>
      </c>
    </row>
    <row r="29" spans="1:6" s="136" customFormat="1" ht="11.25" customHeight="1" x14ac:dyDescent="0.2">
      <c r="A29" s="318" t="s">
        <v>146</v>
      </c>
      <c r="B29" s="326">
        <v>138</v>
      </c>
      <c r="C29" s="137" t="s">
        <v>80</v>
      </c>
      <c r="D29" s="326">
        <v>317</v>
      </c>
      <c r="E29" s="137">
        <v>-41.3</v>
      </c>
      <c r="F29" s="138">
        <v>2.2999999999999998</v>
      </c>
    </row>
    <row r="30" spans="1:6" s="136" customFormat="1" ht="11.25" customHeight="1" x14ac:dyDescent="0.2">
      <c r="A30" s="318" t="s">
        <v>147</v>
      </c>
      <c r="B30" s="326">
        <v>122</v>
      </c>
      <c r="C30" s="137">
        <v>3.4</v>
      </c>
      <c r="D30" s="326">
        <v>280</v>
      </c>
      <c r="E30" s="137">
        <v>12</v>
      </c>
      <c r="F30" s="138">
        <v>2.2999999999999998</v>
      </c>
    </row>
    <row r="31" spans="1:6" s="136" customFormat="1" ht="11.25" customHeight="1" x14ac:dyDescent="0.2">
      <c r="A31" s="318" t="s">
        <v>148</v>
      </c>
      <c r="B31" s="326">
        <v>878</v>
      </c>
      <c r="C31" s="137">
        <v>28.9</v>
      </c>
      <c r="D31" s="326">
        <v>1895</v>
      </c>
      <c r="E31" s="137">
        <v>28.7</v>
      </c>
      <c r="F31" s="138">
        <v>2.2000000000000002</v>
      </c>
    </row>
    <row r="32" spans="1:6" s="136" customFormat="1" ht="11.25" customHeight="1" x14ac:dyDescent="0.2">
      <c r="A32" s="318" t="s">
        <v>397</v>
      </c>
      <c r="B32" s="326">
        <v>182</v>
      </c>
      <c r="C32" s="137">
        <v>30.9</v>
      </c>
      <c r="D32" s="326">
        <v>333</v>
      </c>
      <c r="E32" s="137">
        <v>16.399999999999999</v>
      </c>
      <c r="F32" s="138">
        <v>1.8</v>
      </c>
    </row>
    <row r="33" spans="1:6" s="136" customFormat="1" ht="11.25" customHeight="1" x14ac:dyDescent="0.2">
      <c r="A33" s="318" t="s">
        <v>398</v>
      </c>
      <c r="B33" s="326">
        <v>119</v>
      </c>
      <c r="C33" s="137">
        <v>91.9</v>
      </c>
      <c r="D33" s="326">
        <v>149</v>
      </c>
      <c r="E33" s="137">
        <v>47.5</v>
      </c>
      <c r="F33" s="138">
        <v>1.3</v>
      </c>
    </row>
    <row r="34" spans="1:6" s="136" customFormat="1" ht="11.25" customHeight="1" x14ac:dyDescent="0.2">
      <c r="A34" s="318" t="s">
        <v>149</v>
      </c>
      <c r="B34" s="326">
        <v>585</v>
      </c>
      <c r="C34" s="137">
        <v>-4.4000000000000004</v>
      </c>
      <c r="D34" s="326">
        <v>1370</v>
      </c>
      <c r="E34" s="137">
        <v>2.7</v>
      </c>
      <c r="F34" s="138">
        <v>2.2999999999999998</v>
      </c>
    </row>
    <row r="35" spans="1:6" s="136" customFormat="1" ht="11.25" customHeight="1" x14ac:dyDescent="0.2">
      <c r="A35" s="318" t="s">
        <v>150</v>
      </c>
      <c r="B35" s="326">
        <v>1887</v>
      </c>
      <c r="C35" s="137">
        <v>15.4</v>
      </c>
      <c r="D35" s="326">
        <v>3296</v>
      </c>
      <c r="E35" s="137">
        <v>27.7</v>
      </c>
      <c r="F35" s="138">
        <v>1.7</v>
      </c>
    </row>
    <row r="36" spans="1:6" s="136" customFormat="1" ht="11.25" customHeight="1" x14ac:dyDescent="0.2">
      <c r="A36" s="318" t="s">
        <v>151</v>
      </c>
      <c r="B36" s="326">
        <v>264</v>
      </c>
      <c r="C36" s="137">
        <v>88.6</v>
      </c>
      <c r="D36" s="326">
        <v>378</v>
      </c>
      <c r="E36" s="137">
        <v>-31.8</v>
      </c>
      <c r="F36" s="138">
        <v>1.4</v>
      </c>
    </row>
    <row r="37" spans="1:6" s="136" customFormat="1" ht="11.25" customHeight="1" x14ac:dyDescent="0.2">
      <c r="A37" s="318" t="s">
        <v>399</v>
      </c>
      <c r="B37" s="326">
        <v>702</v>
      </c>
      <c r="C37" s="137">
        <v>-6.8</v>
      </c>
      <c r="D37" s="326">
        <v>1121</v>
      </c>
      <c r="E37" s="137">
        <v>-9.1</v>
      </c>
      <c r="F37" s="138">
        <v>1.6</v>
      </c>
    </row>
    <row r="38" spans="1:6" s="136" customFormat="1" ht="11.25" customHeight="1" x14ac:dyDescent="0.2">
      <c r="A38" s="318" t="s">
        <v>152</v>
      </c>
      <c r="B38" s="326">
        <v>493</v>
      </c>
      <c r="C38" s="137">
        <v>125.1</v>
      </c>
      <c r="D38" s="326">
        <v>1164</v>
      </c>
      <c r="E38" s="137">
        <v>110.9</v>
      </c>
      <c r="F38" s="138">
        <v>2.4</v>
      </c>
    </row>
    <row r="39" spans="1:6" s="136" customFormat="1" ht="11.25" customHeight="1" x14ac:dyDescent="0.2">
      <c r="A39" s="318" t="s">
        <v>400</v>
      </c>
      <c r="B39" s="326">
        <v>11</v>
      </c>
      <c r="C39" s="137">
        <v>57.1</v>
      </c>
      <c r="D39" s="326">
        <v>19</v>
      </c>
      <c r="E39" s="137">
        <v>-17.399999999999999</v>
      </c>
      <c r="F39" s="138">
        <v>1.7</v>
      </c>
    </row>
    <row r="40" spans="1:6" s="136" customFormat="1" ht="11.25" customHeight="1" x14ac:dyDescent="0.2">
      <c r="A40" s="318" t="s">
        <v>153</v>
      </c>
      <c r="B40" s="326">
        <v>839</v>
      </c>
      <c r="C40" s="137">
        <v>21.2</v>
      </c>
      <c r="D40" s="326">
        <v>3265</v>
      </c>
      <c r="E40" s="137">
        <v>21.4</v>
      </c>
      <c r="F40" s="138">
        <v>3.9</v>
      </c>
    </row>
    <row r="41" spans="1:6" s="136" customFormat="1" ht="20.149999999999999" customHeight="1" x14ac:dyDescent="0.2">
      <c r="A41" s="318" t="s">
        <v>154</v>
      </c>
      <c r="B41" s="326">
        <v>66</v>
      </c>
      <c r="C41" s="137">
        <v>-38.299999999999997</v>
      </c>
      <c r="D41" s="326">
        <v>136</v>
      </c>
      <c r="E41" s="137">
        <v>-68.599999999999994</v>
      </c>
      <c r="F41" s="138">
        <v>2.1</v>
      </c>
    </row>
    <row r="42" spans="1:6" s="136" customFormat="1" ht="11.25" customHeight="1" x14ac:dyDescent="0.2">
      <c r="A42" s="318" t="s">
        <v>401</v>
      </c>
      <c r="B42" s="326">
        <v>14</v>
      </c>
      <c r="C42" s="137">
        <v>100</v>
      </c>
      <c r="D42" s="326">
        <v>26</v>
      </c>
      <c r="E42" s="137">
        <v>-35</v>
      </c>
      <c r="F42" s="138">
        <v>1.9</v>
      </c>
    </row>
    <row r="43" spans="1:6" s="136" customFormat="1" ht="11.25" customHeight="1" x14ac:dyDescent="0.2">
      <c r="A43" s="318" t="s">
        <v>155</v>
      </c>
      <c r="B43" s="326">
        <v>52</v>
      </c>
      <c r="C43" s="137">
        <v>-48</v>
      </c>
      <c r="D43" s="326">
        <v>110</v>
      </c>
      <c r="E43" s="137">
        <v>-72</v>
      </c>
      <c r="F43" s="138">
        <v>2.1</v>
      </c>
    </row>
    <row r="44" spans="1:6" s="136" customFormat="1" ht="20.149999999999999" customHeight="1" x14ac:dyDescent="0.2">
      <c r="A44" s="318" t="s">
        <v>156</v>
      </c>
      <c r="B44" s="326">
        <v>2198</v>
      </c>
      <c r="C44" s="137">
        <v>58.4</v>
      </c>
      <c r="D44" s="326">
        <v>6197</v>
      </c>
      <c r="E44" s="137">
        <v>49.2</v>
      </c>
      <c r="F44" s="138">
        <v>2.8</v>
      </c>
    </row>
    <row r="45" spans="1:6" s="136" customFormat="1" ht="11.25" customHeight="1" x14ac:dyDescent="0.2">
      <c r="A45" s="318" t="s">
        <v>402</v>
      </c>
      <c r="B45" s="326">
        <v>60</v>
      </c>
      <c r="C45" s="137">
        <v>27.7</v>
      </c>
      <c r="D45" s="326">
        <v>125</v>
      </c>
      <c r="E45" s="137">
        <v>12.6</v>
      </c>
      <c r="F45" s="138">
        <v>2.1</v>
      </c>
    </row>
    <row r="46" spans="1:6" s="136" customFormat="1" ht="11.25" customHeight="1" x14ac:dyDescent="0.2">
      <c r="A46" s="318" t="s">
        <v>157</v>
      </c>
      <c r="B46" s="326">
        <v>730</v>
      </c>
      <c r="C46" s="137">
        <v>310.10000000000002</v>
      </c>
      <c r="D46" s="326">
        <v>1766</v>
      </c>
      <c r="E46" s="137">
        <v>486.7</v>
      </c>
      <c r="F46" s="138">
        <v>2.4</v>
      </c>
    </row>
    <row r="47" spans="1:6" s="136" customFormat="1" ht="11.25" customHeight="1" x14ac:dyDescent="0.2">
      <c r="A47" s="318" t="s">
        <v>403</v>
      </c>
      <c r="B47" s="326">
        <v>116</v>
      </c>
      <c r="C47" s="137">
        <v>45</v>
      </c>
      <c r="D47" s="326">
        <v>499</v>
      </c>
      <c r="E47" s="137">
        <v>32.4</v>
      </c>
      <c r="F47" s="138">
        <v>4.3</v>
      </c>
    </row>
    <row r="48" spans="1:6" s="136" customFormat="1" ht="11.25" customHeight="1" x14ac:dyDescent="0.2">
      <c r="A48" s="318" t="s">
        <v>158</v>
      </c>
      <c r="B48" s="326">
        <v>94</v>
      </c>
      <c r="C48" s="137">
        <v>32.4</v>
      </c>
      <c r="D48" s="326">
        <v>291</v>
      </c>
      <c r="E48" s="137">
        <v>75.3</v>
      </c>
      <c r="F48" s="138">
        <v>3.1</v>
      </c>
    </row>
    <row r="49" spans="1:6" s="136" customFormat="1" ht="11.25" customHeight="1" x14ac:dyDescent="0.2">
      <c r="A49" s="318" t="s">
        <v>159</v>
      </c>
      <c r="B49" s="326">
        <v>391</v>
      </c>
      <c r="C49" s="137">
        <v>15</v>
      </c>
      <c r="D49" s="326">
        <v>1527</v>
      </c>
      <c r="E49" s="137">
        <v>45.2</v>
      </c>
      <c r="F49" s="138">
        <v>3.9</v>
      </c>
    </row>
    <row r="50" spans="1:6" s="136" customFormat="1" ht="11.25" customHeight="1" x14ac:dyDescent="0.2">
      <c r="A50" s="318" t="s">
        <v>160</v>
      </c>
      <c r="B50" s="326">
        <v>298</v>
      </c>
      <c r="C50" s="137">
        <v>1.7</v>
      </c>
      <c r="D50" s="326">
        <v>601</v>
      </c>
      <c r="E50" s="137">
        <v>-35.4</v>
      </c>
      <c r="F50" s="138">
        <v>2</v>
      </c>
    </row>
    <row r="51" spans="1:6" s="136" customFormat="1" ht="11.25" customHeight="1" x14ac:dyDescent="0.2">
      <c r="A51" s="318" t="s">
        <v>161</v>
      </c>
      <c r="B51" s="326">
        <v>128</v>
      </c>
      <c r="C51" s="137">
        <v>88.2</v>
      </c>
      <c r="D51" s="326">
        <v>448</v>
      </c>
      <c r="E51" s="137">
        <v>19.100000000000001</v>
      </c>
      <c r="F51" s="138">
        <v>3.5</v>
      </c>
    </row>
    <row r="52" spans="1:6" s="136" customFormat="1" ht="11.25" customHeight="1" x14ac:dyDescent="0.2">
      <c r="A52" s="318" t="s">
        <v>162</v>
      </c>
      <c r="B52" s="326">
        <v>381</v>
      </c>
      <c r="C52" s="137">
        <v>22.5</v>
      </c>
      <c r="D52" s="326">
        <v>940</v>
      </c>
      <c r="E52" s="137">
        <v>11.9</v>
      </c>
      <c r="F52" s="138">
        <v>2.5</v>
      </c>
    </row>
    <row r="53" spans="1:6" s="136" customFormat="1" ht="20.149999999999999" customHeight="1" x14ac:dyDescent="0.2">
      <c r="A53" s="318" t="s">
        <v>163</v>
      </c>
      <c r="B53" s="326">
        <v>1958</v>
      </c>
      <c r="C53" s="137">
        <v>59.8</v>
      </c>
      <c r="D53" s="326">
        <v>4450</v>
      </c>
      <c r="E53" s="137">
        <v>32.5</v>
      </c>
      <c r="F53" s="138">
        <v>2.2999999999999998</v>
      </c>
    </row>
    <row r="54" spans="1:6" s="136" customFormat="1" ht="11.25" customHeight="1" x14ac:dyDescent="0.2">
      <c r="A54" s="318" t="s">
        <v>404</v>
      </c>
      <c r="B54" s="326">
        <v>163</v>
      </c>
      <c r="C54" s="137">
        <v>16.399999999999999</v>
      </c>
      <c r="D54" s="326">
        <v>426</v>
      </c>
      <c r="E54" s="137">
        <v>-0.5</v>
      </c>
      <c r="F54" s="138">
        <v>2.6</v>
      </c>
    </row>
    <row r="55" spans="1:6" s="136" customFormat="1" ht="11.25" customHeight="1" x14ac:dyDescent="0.2">
      <c r="A55" s="318" t="s">
        <v>164</v>
      </c>
      <c r="B55" s="326">
        <v>1117</v>
      </c>
      <c r="C55" s="137">
        <v>43.4</v>
      </c>
      <c r="D55" s="326">
        <v>2679</v>
      </c>
      <c r="E55" s="137">
        <v>22.8</v>
      </c>
      <c r="F55" s="138">
        <v>2.4</v>
      </c>
    </row>
    <row r="56" spans="1:6" s="136" customFormat="1" ht="11.25" customHeight="1" x14ac:dyDescent="0.2">
      <c r="A56" s="318" t="s">
        <v>405</v>
      </c>
      <c r="B56" s="326">
        <v>14</v>
      </c>
      <c r="C56" s="137" t="s">
        <v>41</v>
      </c>
      <c r="D56" s="326">
        <v>109</v>
      </c>
      <c r="E56" s="137" t="s">
        <v>41</v>
      </c>
      <c r="F56" s="138">
        <v>7.8</v>
      </c>
    </row>
    <row r="57" spans="1:6" s="136" customFormat="1" ht="11.25" customHeight="1" x14ac:dyDescent="0.2">
      <c r="A57" s="318" t="s">
        <v>165</v>
      </c>
      <c r="B57" s="326">
        <v>275</v>
      </c>
      <c r="C57" s="137">
        <v>525</v>
      </c>
      <c r="D57" s="326">
        <v>439</v>
      </c>
      <c r="E57" s="137">
        <v>357.3</v>
      </c>
      <c r="F57" s="138">
        <v>1.6</v>
      </c>
    </row>
    <row r="58" spans="1:6" s="136" customFormat="1" ht="11.25" customHeight="1" x14ac:dyDescent="0.2">
      <c r="A58" s="318" t="s">
        <v>166</v>
      </c>
      <c r="B58" s="326">
        <v>210</v>
      </c>
      <c r="C58" s="137">
        <v>87.5</v>
      </c>
      <c r="D58" s="326">
        <v>454</v>
      </c>
      <c r="E58" s="137">
        <v>58.2</v>
      </c>
      <c r="F58" s="138">
        <v>2.2000000000000002</v>
      </c>
    </row>
    <row r="59" spans="1:6" s="136" customFormat="1" ht="11.25" customHeight="1" x14ac:dyDescent="0.2">
      <c r="A59" s="318" t="s">
        <v>406</v>
      </c>
      <c r="B59" s="326">
        <v>179</v>
      </c>
      <c r="C59" s="137">
        <v>20.100000000000001</v>
      </c>
      <c r="D59" s="326">
        <v>343</v>
      </c>
      <c r="E59" s="137">
        <v>-5.5</v>
      </c>
      <c r="F59" s="138">
        <v>1.9</v>
      </c>
    </row>
    <row r="60" spans="1:6" s="136" customFormat="1" ht="20.149999999999999" customHeight="1" x14ac:dyDescent="0.2">
      <c r="A60" s="318" t="s">
        <v>407</v>
      </c>
      <c r="B60" s="326">
        <v>143</v>
      </c>
      <c r="C60" s="137">
        <v>-0.7</v>
      </c>
      <c r="D60" s="326">
        <v>368</v>
      </c>
      <c r="E60" s="137">
        <v>-21.2</v>
      </c>
      <c r="F60" s="138">
        <v>2.6</v>
      </c>
    </row>
    <row r="61" spans="1:6" s="136" customFormat="1" ht="11.25" customHeight="1" x14ac:dyDescent="0.2">
      <c r="A61" s="318" t="s">
        <v>408</v>
      </c>
      <c r="B61" s="326">
        <v>121</v>
      </c>
      <c r="C61" s="137">
        <v>-1.6</v>
      </c>
      <c r="D61" s="326">
        <v>314</v>
      </c>
      <c r="E61" s="137">
        <v>-24.3</v>
      </c>
      <c r="F61" s="138">
        <v>2.6</v>
      </c>
    </row>
    <row r="62" spans="1:6" s="136" customFormat="1" ht="11.25" customHeight="1" x14ac:dyDescent="0.2">
      <c r="A62" s="318" t="s">
        <v>409</v>
      </c>
      <c r="B62" s="326">
        <v>22</v>
      </c>
      <c r="C62" s="137">
        <v>4.8</v>
      </c>
      <c r="D62" s="326">
        <v>54</v>
      </c>
      <c r="E62" s="137">
        <v>3.8</v>
      </c>
      <c r="F62" s="138">
        <v>2.5</v>
      </c>
    </row>
    <row r="63" spans="1:6" s="136" customFormat="1" ht="20.149999999999999" customHeight="1" x14ac:dyDescent="0.2">
      <c r="A63" s="325" t="s">
        <v>167</v>
      </c>
      <c r="B63" s="326">
        <v>246</v>
      </c>
      <c r="C63" s="137">
        <v>-11.8</v>
      </c>
      <c r="D63" s="326">
        <v>505</v>
      </c>
      <c r="E63" s="137">
        <v>0.2</v>
      </c>
      <c r="F63" s="138">
        <v>2.1</v>
      </c>
    </row>
    <row r="64" spans="1:6" s="131" customFormat="1" ht="20.149999999999999" customHeight="1" x14ac:dyDescent="0.25">
      <c r="A64" s="325" t="s">
        <v>168</v>
      </c>
      <c r="B64" s="326">
        <v>19712</v>
      </c>
      <c r="C64" s="137">
        <v>23.4</v>
      </c>
      <c r="D64" s="326">
        <v>43285</v>
      </c>
      <c r="E64" s="137">
        <v>14.3</v>
      </c>
      <c r="F64" s="138">
        <v>2.2000000000000002</v>
      </c>
    </row>
    <row r="65" spans="1:6" s="136" customFormat="1" ht="20.149999999999999" customHeight="1" x14ac:dyDescent="0.25">
      <c r="A65" s="327" t="s">
        <v>40</v>
      </c>
      <c r="B65" s="328">
        <v>119031</v>
      </c>
      <c r="C65" s="139">
        <v>17.100000000000001</v>
      </c>
      <c r="D65" s="328">
        <v>241508</v>
      </c>
      <c r="E65" s="139">
        <v>13.3</v>
      </c>
      <c r="F65" s="140">
        <v>2</v>
      </c>
    </row>
    <row r="66" spans="1:6" s="136" customFormat="1" ht="11.25" customHeight="1" x14ac:dyDescent="0.2">
      <c r="A66" s="141" t="s">
        <v>44</v>
      </c>
      <c r="B66" s="329"/>
      <c r="C66" s="330"/>
      <c r="D66" s="331"/>
      <c r="E66" s="330"/>
      <c r="F66" s="332"/>
    </row>
    <row r="67" spans="1:6" s="136" customFormat="1" ht="11.25" customHeight="1" x14ac:dyDescent="0.2">
      <c r="A67" s="141" t="s">
        <v>71</v>
      </c>
      <c r="B67" s="132"/>
      <c r="C67" s="134"/>
      <c r="D67" s="132"/>
      <c r="E67" s="134"/>
      <c r="F67" s="132"/>
    </row>
  </sheetData>
  <dataValidations count="2">
    <dataValidation allowBlank="1" showInputMessage="1" showErrorMessage="1" promptTitle="Fußnotenstrich" prompt="Nachfolgend Fußnotenbereich mit Fußnotenerläuterungen und weiteren Erklärungen" sqref="A66"/>
    <dataValidation allowBlank="1" showInputMessage="1" showErrorMessage="1" promptTitle="Fußnote 1" prompt="Rechnerischer Wert Übernachtungen/Ankünfte." sqref="F4"/>
  </dataValidations>
  <hyperlinks>
    <hyperlink ref="A1" location="Inhalt!A1" display="Inhalt"/>
  </hyperlinks>
  <pageMargins left="0.39370078740157483" right="0.39370078740157483" top="0.39370078740157483" bottom="0.59055118110236227" header="0" footer="0.31496062992125984"/>
  <pageSetup paperSize="9" orientation="portrait" horizontalDpi="300" verticalDpi="4294967292" r:id="rId1"/>
  <headerFooter alignWithMargins="0">
    <oddFooter>&amp;C&amp;"Arial,Standard"&amp;6© Statistisches Landesamt des Freistaates Sachsen | G IV 1 | Beherbergungsgewerbe</oddFooter>
  </headerFooter>
  <rowBreaks count="1" manualBreakCount="1">
    <brk id="64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1"/>
  <dimension ref="A1:H48"/>
  <sheetViews>
    <sheetView showGridLines="0" zoomScaleNormal="100" workbookViewId="0"/>
  </sheetViews>
  <sheetFormatPr baseColWidth="10" defaultColWidth="11.3984375" defaultRowHeight="12.5" x14ac:dyDescent="0.25"/>
  <cols>
    <col min="1" max="1" width="14.69921875" style="17" customWidth="1"/>
    <col min="2" max="4" width="19.59765625" style="17" customWidth="1"/>
    <col min="5" max="5" width="23.3984375" style="17" customWidth="1"/>
    <col min="6" max="8" width="19.59765625" style="17" customWidth="1"/>
    <col min="9" max="16384" width="11.3984375" style="17"/>
  </cols>
  <sheetData>
    <row r="1" spans="1:8" ht="11.25" customHeight="1" x14ac:dyDescent="0.25">
      <c r="A1" s="16" t="s">
        <v>3</v>
      </c>
    </row>
    <row r="2" spans="1:8" ht="20.149999999999999" customHeight="1" x14ac:dyDescent="0.25">
      <c r="A2" s="18" t="s">
        <v>286</v>
      </c>
      <c r="B2" s="18"/>
      <c r="C2" s="18"/>
      <c r="D2" s="18"/>
      <c r="E2" s="18"/>
      <c r="F2" s="18"/>
      <c r="G2" s="18"/>
      <c r="H2" s="19"/>
    </row>
    <row r="3" spans="1:8" s="18" customFormat="1" ht="40" customHeight="1" x14ac:dyDescent="0.25">
      <c r="A3" s="192" t="s">
        <v>287</v>
      </c>
      <c r="B3" s="193" t="s">
        <v>288</v>
      </c>
      <c r="C3" s="193" t="s">
        <v>289</v>
      </c>
      <c r="D3" s="194" t="s">
        <v>290</v>
      </c>
      <c r="E3" s="194" t="s">
        <v>291</v>
      </c>
      <c r="F3" s="193" t="s">
        <v>292</v>
      </c>
      <c r="G3" s="193" t="s">
        <v>39</v>
      </c>
      <c r="H3" s="195" t="s">
        <v>293</v>
      </c>
    </row>
    <row r="4" spans="1:8" s="18" customFormat="1" ht="20.149999999999999" customHeight="1" x14ac:dyDescent="0.25">
      <c r="A4" s="196" t="s">
        <v>294</v>
      </c>
      <c r="B4" s="197">
        <v>2027</v>
      </c>
      <c r="C4" s="197">
        <v>1616</v>
      </c>
      <c r="D4" s="197">
        <v>107975</v>
      </c>
      <c r="E4" s="20">
        <v>16.2</v>
      </c>
      <c r="F4" s="197">
        <v>159947</v>
      </c>
      <c r="G4" s="197">
        <v>510747</v>
      </c>
      <c r="H4" s="20">
        <v>3.2</v>
      </c>
    </row>
    <row r="5" spans="1:8" s="18" customFormat="1" ht="10.5" x14ac:dyDescent="0.25">
      <c r="A5" s="196" t="s">
        <v>295</v>
      </c>
      <c r="B5" s="197">
        <v>2023</v>
      </c>
      <c r="C5" s="197">
        <v>1685</v>
      </c>
      <c r="D5" s="197">
        <v>112590</v>
      </c>
      <c r="E5" s="20">
        <v>26</v>
      </c>
      <c r="F5" s="197">
        <v>268018</v>
      </c>
      <c r="G5" s="197">
        <v>812941</v>
      </c>
      <c r="H5" s="20">
        <v>3</v>
      </c>
    </row>
    <row r="6" spans="1:8" s="19" customFormat="1" ht="10" x14ac:dyDescent="0.2">
      <c r="A6" s="196" t="s">
        <v>296</v>
      </c>
      <c r="B6" s="197">
        <v>2020</v>
      </c>
      <c r="C6" s="197">
        <v>1760</v>
      </c>
      <c r="D6" s="197">
        <v>118200</v>
      </c>
      <c r="E6" s="20">
        <v>28</v>
      </c>
      <c r="F6" s="197">
        <v>374798</v>
      </c>
      <c r="G6" s="197">
        <v>1019381</v>
      </c>
      <c r="H6" s="20">
        <v>2.7</v>
      </c>
    </row>
    <row r="7" spans="1:8" s="19" customFormat="1" ht="10" x14ac:dyDescent="0.2">
      <c r="A7" s="196" t="s">
        <v>297</v>
      </c>
      <c r="B7" s="197">
        <v>2018</v>
      </c>
      <c r="C7" s="197">
        <v>1904</v>
      </c>
      <c r="D7" s="197">
        <v>122637</v>
      </c>
      <c r="E7" s="20">
        <v>39.1</v>
      </c>
      <c r="F7" s="197">
        <v>567369</v>
      </c>
      <c r="G7" s="197">
        <v>1490872</v>
      </c>
      <c r="H7" s="20">
        <v>2.6</v>
      </c>
    </row>
    <row r="8" spans="1:8" s="19" customFormat="1" ht="10" x14ac:dyDescent="0.2">
      <c r="A8" s="196" t="s">
        <v>298</v>
      </c>
      <c r="B8" s="197">
        <v>2010</v>
      </c>
      <c r="C8" s="197">
        <v>1949</v>
      </c>
      <c r="D8" s="197">
        <v>123714</v>
      </c>
      <c r="E8" s="20">
        <v>43.3</v>
      </c>
      <c r="F8" s="197">
        <v>708386</v>
      </c>
      <c r="G8" s="197">
        <v>1754657</v>
      </c>
      <c r="H8" s="20">
        <v>2.5</v>
      </c>
    </row>
    <row r="9" spans="1:8" s="19" customFormat="1" ht="10" x14ac:dyDescent="0.2">
      <c r="A9" s="196" t="s">
        <v>299</v>
      </c>
      <c r="B9" s="197">
        <v>2009</v>
      </c>
      <c r="C9" s="197">
        <v>1956</v>
      </c>
      <c r="D9" s="197">
        <v>124104</v>
      </c>
      <c r="E9" s="20">
        <v>47.1</v>
      </c>
      <c r="F9" s="197">
        <v>757235</v>
      </c>
      <c r="G9" s="197">
        <v>1901504</v>
      </c>
      <c r="H9" s="20">
        <v>2.5</v>
      </c>
    </row>
    <row r="10" spans="1:8" s="19" customFormat="1" ht="10" x14ac:dyDescent="0.2">
      <c r="A10" s="196" t="s">
        <v>300</v>
      </c>
      <c r="B10" s="197">
        <v>1999</v>
      </c>
      <c r="C10" s="197">
        <v>1947</v>
      </c>
      <c r="D10" s="197">
        <v>124985</v>
      </c>
      <c r="E10" s="20">
        <v>47.9</v>
      </c>
      <c r="F10" s="197">
        <v>808415</v>
      </c>
      <c r="G10" s="197">
        <v>2046117</v>
      </c>
      <c r="H10" s="20">
        <v>2.5</v>
      </c>
    </row>
    <row r="11" spans="1:8" s="19" customFormat="1" ht="10" x14ac:dyDescent="0.2">
      <c r="A11" s="196" t="s">
        <v>301</v>
      </c>
      <c r="B11" s="197">
        <v>1999</v>
      </c>
      <c r="C11" s="197">
        <v>1947</v>
      </c>
      <c r="D11" s="197">
        <v>124948</v>
      </c>
      <c r="E11" s="20">
        <v>47.8</v>
      </c>
      <c r="F11" s="197">
        <v>768356</v>
      </c>
      <c r="G11" s="197">
        <v>2041140</v>
      </c>
      <c r="H11" s="20">
        <v>2.7</v>
      </c>
    </row>
    <row r="12" spans="1:8" s="19" customFormat="1" ht="10" x14ac:dyDescent="0.2">
      <c r="A12" s="196" t="s">
        <v>302</v>
      </c>
      <c r="B12" s="197">
        <v>1995</v>
      </c>
      <c r="C12" s="197">
        <v>1947</v>
      </c>
      <c r="D12" s="197">
        <v>124733</v>
      </c>
      <c r="E12" s="20">
        <v>47</v>
      </c>
      <c r="F12" s="197">
        <v>759610</v>
      </c>
      <c r="G12" s="197">
        <v>1837393</v>
      </c>
      <c r="H12" s="20">
        <v>2.4</v>
      </c>
    </row>
    <row r="13" spans="1:8" s="19" customFormat="1" ht="10" x14ac:dyDescent="0.2">
      <c r="A13" s="196" t="s">
        <v>303</v>
      </c>
      <c r="B13" s="197">
        <v>1997</v>
      </c>
      <c r="C13" s="197">
        <v>1914</v>
      </c>
      <c r="D13" s="197">
        <v>123942</v>
      </c>
      <c r="E13" s="20">
        <v>46.2</v>
      </c>
      <c r="F13" s="197">
        <v>709792</v>
      </c>
      <c r="G13" s="197">
        <v>1833039</v>
      </c>
      <c r="H13" s="20">
        <v>2.6</v>
      </c>
    </row>
    <row r="14" spans="1:8" s="19" customFormat="1" ht="10" x14ac:dyDescent="0.2">
      <c r="A14" s="196" t="s">
        <v>304</v>
      </c>
      <c r="B14" s="197">
        <v>1988</v>
      </c>
      <c r="C14" s="197">
        <v>1791</v>
      </c>
      <c r="D14" s="197">
        <v>120396</v>
      </c>
      <c r="E14" s="20">
        <v>35.9</v>
      </c>
      <c r="F14" s="197">
        <v>545181</v>
      </c>
      <c r="G14" s="197">
        <v>1293427</v>
      </c>
      <c r="H14" s="20">
        <v>2.4</v>
      </c>
    </row>
    <row r="15" spans="1:8" s="19" customFormat="1" ht="10" x14ac:dyDescent="0.2">
      <c r="A15" s="196" t="s">
        <v>305</v>
      </c>
      <c r="B15" s="197">
        <v>1979</v>
      </c>
      <c r="C15" s="197">
        <v>1755</v>
      </c>
      <c r="D15" s="197">
        <v>119002</v>
      </c>
      <c r="E15" s="20">
        <v>37.299999999999997</v>
      </c>
      <c r="F15" s="197">
        <v>582092</v>
      </c>
      <c r="G15" s="197">
        <v>1369543</v>
      </c>
      <c r="H15" s="20">
        <v>2.4</v>
      </c>
    </row>
    <row r="16" spans="1:8" s="19" customFormat="1" ht="20.149999999999999" customHeight="1" x14ac:dyDescent="0.25">
      <c r="A16" s="198" t="s">
        <v>306</v>
      </c>
      <c r="B16" s="199" t="s">
        <v>41</v>
      </c>
      <c r="C16" s="199" t="s">
        <v>41</v>
      </c>
      <c r="D16" s="199" t="s">
        <v>41</v>
      </c>
      <c r="E16" s="21">
        <v>39.1</v>
      </c>
      <c r="F16" s="199">
        <v>7009199</v>
      </c>
      <c r="G16" s="199">
        <v>17910761</v>
      </c>
      <c r="H16" s="21">
        <v>2.6</v>
      </c>
    </row>
    <row r="17" spans="1:8" s="19" customFormat="1" ht="20.149999999999999" customHeight="1" x14ac:dyDescent="0.2">
      <c r="A17" s="196" t="s">
        <v>307</v>
      </c>
      <c r="B17" s="197">
        <v>1976</v>
      </c>
      <c r="C17" s="197">
        <v>1708</v>
      </c>
      <c r="D17" s="197">
        <v>117365</v>
      </c>
      <c r="E17" s="20">
        <v>27.3</v>
      </c>
      <c r="F17" s="197">
        <v>375397</v>
      </c>
      <c r="G17" s="197">
        <v>973215</v>
      </c>
      <c r="H17" s="20">
        <v>2.6</v>
      </c>
    </row>
    <row r="18" spans="1:8" s="19" customFormat="1" ht="10" x14ac:dyDescent="0.2">
      <c r="A18" s="196" t="s">
        <v>51</v>
      </c>
      <c r="B18" s="197">
        <v>1997</v>
      </c>
      <c r="C18" s="197">
        <v>1702</v>
      </c>
      <c r="D18" s="197">
        <v>116639</v>
      </c>
      <c r="E18" s="20">
        <v>34</v>
      </c>
      <c r="F18" s="197">
        <v>411024</v>
      </c>
      <c r="G18" s="197">
        <v>1107265</v>
      </c>
      <c r="H18" s="20">
        <v>2.7</v>
      </c>
    </row>
    <row r="19" spans="1:8" s="19" customFormat="1" ht="10" x14ac:dyDescent="0.2">
      <c r="A19" s="196" t="s">
        <v>308</v>
      </c>
      <c r="B19" s="197">
        <v>2003</v>
      </c>
      <c r="C19" s="197">
        <v>1786</v>
      </c>
      <c r="D19" s="197">
        <v>119887</v>
      </c>
      <c r="E19" s="20">
        <v>35.4</v>
      </c>
      <c r="F19" s="197">
        <v>531083</v>
      </c>
      <c r="G19" s="197">
        <v>1306834</v>
      </c>
      <c r="H19" s="20">
        <v>2.5</v>
      </c>
    </row>
    <row r="20" spans="1:8" s="19" customFormat="1" ht="10" x14ac:dyDescent="0.2">
      <c r="A20" s="196" t="s">
        <v>309</v>
      </c>
      <c r="B20" s="197">
        <v>2008</v>
      </c>
      <c r="C20" s="197">
        <v>1926</v>
      </c>
      <c r="D20" s="197">
        <v>123834</v>
      </c>
      <c r="E20" s="20">
        <v>43.8</v>
      </c>
      <c r="F20" s="197">
        <v>666678</v>
      </c>
      <c r="G20" s="197">
        <v>1699849</v>
      </c>
      <c r="H20" s="20">
        <v>2.5</v>
      </c>
    </row>
    <row r="21" spans="1:8" s="19" customFormat="1" ht="10" x14ac:dyDescent="0.2">
      <c r="A21" s="196" t="s">
        <v>310</v>
      </c>
      <c r="B21" s="197">
        <v>2010</v>
      </c>
      <c r="C21" s="197">
        <v>1969</v>
      </c>
      <c r="D21" s="197">
        <v>126178</v>
      </c>
      <c r="E21" s="20">
        <v>46.2</v>
      </c>
      <c r="F21" s="197">
        <v>783452</v>
      </c>
      <c r="G21" s="197">
        <v>1945626</v>
      </c>
      <c r="H21" s="20">
        <v>2.5</v>
      </c>
    </row>
    <row r="22" spans="1:8" s="19" customFormat="1" ht="10" x14ac:dyDescent="0.2">
      <c r="A22" s="196" t="s">
        <v>311</v>
      </c>
      <c r="B22" s="197">
        <v>2013</v>
      </c>
      <c r="C22" s="197">
        <v>1971</v>
      </c>
      <c r="D22" s="197">
        <v>126943</v>
      </c>
      <c r="E22" s="20">
        <v>46.9</v>
      </c>
      <c r="F22" s="197">
        <v>793604</v>
      </c>
      <c r="G22" s="197">
        <v>1918904</v>
      </c>
      <c r="H22" s="20">
        <v>2.4</v>
      </c>
    </row>
    <row r="23" spans="1:8" s="19" customFormat="1" ht="10" x14ac:dyDescent="0.2">
      <c r="A23" s="196" t="s">
        <v>312</v>
      </c>
      <c r="B23" s="197">
        <v>2006</v>
      </c>
      <c r="C23" s="197">
        <v>1972</v>
      </c>
      <c r="D23" s="197">
        <v>127302</v>
      </c>
      <c r="E23" s="20">
        <v>45.5</v>
      </c>
      <c r="F23" s="197">
        <v>793967</v>
      </c>
      <c r="G23" s="197">
        <v>2048145</v>
      </c>
      <c r="H23" s="20">
        <v>2.6</v>
      </c>
    </row>
    <row r="24" spans="1:8" s="19" customFormat="1" ht="10" x14ac:dyDescent="0.2">
      <c r="A24" s="196" t="s">
        <v>313</v>
      </c>
      <c r="B24" s="197">
        <v>2017</v>
      </c>
      <c r="C24" s="197">
        <v>1987</v>
      </c>
      <c r="D24" s="197">
        <v>127625</v>
      </c>
      <c r="E24" s="20">
        <v>47.8</v>
      </c>
      <c r="F24" s="197">
        <v>798187</v>
      </c>
      <c r="G24" s="197">
        <v>2097822</v>
      </c>
      <c r="H24" s="20">
        <v>2.6</v>
      </c>
    </row>
    <row r="25" spans="1:8" s="19" customFormat="1" ht="10" x14ac:dyDescent="0.2">
      <c r="A25" s="196" t="s">
        <v>314</v>
      </c>
      <c r="B25" s="197">
        <v>2017</v>
      </c>
      <c r="C25" s="197">
        <v>1983</v>
      </c>
      <c r="D25" s="197">
        <v>127151</v>
      </c>
      <c r="E25" s="20">
        <v>49.3</v>
      </c>
      <c r="F25" s="197">
        <v>829567</v>
      </c>
      <c r="G25" s="197">
        <v>2001825</v>
      </c>
      <c r="H25" s="20">
        <v>2.4</v>
      </c>
    </row>
    <row r="26" spans="1:8" s="19" customFormat="1" ht="10" x14ac:dyDescent="0.2">
      <c r="A26" s="196" t="s">
        <v>315</v>
      </c>
      <c r="B26" s="197">
        <v>2018</v>
      </c>
      <c r="C26" s="197">
        <v>1958</v>
      </c>
      <c r="D26" s="197">
        <v>126128</v>
      </c>
      <c r="E26" s="20">
        <v>46.3</v>
      </c>
      <c r="F26" s="197">
        <v>718139</v>
      </c>
      <c r="G26" s="197">
        <v>1879644</v>
      </c>
      <c r="H26" s="20">
        <v>2.6</v>
      </c>
    </row>
    <row r="27" spans="1:8" s="19" customFormat="1" ht="10" x14ac:dyDescent="0.2">
      <c r="A27" s="196" t="s">
        <v>316</v>
      </c>
      <c r="B27" s="197">
        <v>2017</v>
      </c>
      <c r="C27" s="197">
        <v>1811</v>
      </c>
      <c r="D27" s="197">
        <v>122031</v>
      </c>
      <c r="E27" s="20">
        <v>36.200000000000003</v>
      </c>
      <c r="F27" s="197">
        <v>561436</v>
      </c>
      <c r="G27" s="197">
        <v>1322523</v>
      </c>
      <c r="H27" s="20">
        <v>2.4</v>
      </c>
    </row>
    <row r="28" spans="1:8" s="19" customFormat="1" ht="10" x14ac:dyDescent="0.2">
      <c r="A28" s="196" t="s">
        <v>317</v>
      </c>
      <c r="B28" s="197">
        <v>2025</v>
      </c>
      <c r="C28" s="197">
        <v>1808</v>
      </c>
      <c r="D28" s="197">
        <v>122314</v>
      </c>
      <c r="E28" s="20">
        <v>41.3</v>
      </c>
      <c r="F28" s="197">
        <v>659264</v>
      </c>
      <c r="G28" s="197">
        <v>1554467</v>
      </c>
      <c r="H28" s="20">
        <v>2.4</v>
      </c>
    </row>
    <row r="29" spans="1:8" s="19" customFormat="1" ht="20.149999999999999" customHeight="1" x14ac:dyDescent="0.25">
      <c r="A29" s="198" t="s">
        <v>318</v>
      </c>
      <c r="B29" s="199" t="s">
        <v>41</v>
      </c>
      <c r="C29" s="199" t="s">
        <v>41</v>
      </c>
      <c r="D29" s="199" t="s">
        <v>41</v>
      </c>
      <c r="E29" s="21">
        <v>41.9</v>
      </c>
      <c r="F29" s="199">
        <v>7921798</v>
      </c>
      <c r="G29" s="199">
        <v>19856119</v>
      </c>
      <c r="H29" s="21">
        <v>2.5</v>
      </c>
    </row>
    <row r="30" spans="1:8" s="19" customFormat="1" ht="20.149999999999999" customHeight="1" x14ac:dyDescent="0.2">
      <c r="A30" s="196" t="s">
        <v>319</v>
      </c>
      <c r="B30" s="197">
        <v>2010</v>
      </c>
      <c r="C30" s="197">
        <v>1751</v>
      </c>
      <c r="D30" s="197">
        <v>120654</v>
      </c>
      <c r="E30" s="20">
        <v>27.2</v>
      </c>
      <c r="F30" s="197">
        <v>393931</v>
      </c>
      <c r="G30" s="197">
        <v>1005878</v>
      </c>
      <c r="H30" s="20">
        <v>2.6</v>
      </c>
    </row>
    <row r="31" spans="1:8" s="19" customFormat="1" ht="10" x14ac:dyDescent="0.2">
      <c r="A31" s="196" t="s">
        <v>65</v>
      </c>
      <c r="B31" s="197">
        <v>2009</v>
      </c>
      <c r="C31" s="197">
        <v>1750</v>
      </c>
      <c r="D31" s="197">
        <v>120495</v>
      </c>
      <c r="E31" s="20">
        <v>34.299999999999997</v>
      </c>
      <c r="F31" s="197">
        <v>453407</v>
      </c>
      <c r="G31" s="197">
        <v>1195273</v>
      </c>
      <c r="H31" s="20">
        <v>2.6</v>
      </c>
    </row>
    <row r="32" spans="1:8" s="19" customFormat="1" ht="10" x14ac:dyDescent="0.2">
      <c r="A32" s="196" t="s">
        <v>320</v>
      </c>
      <c r="B32" s="197" t="s">
        <v>42</v>
      </c>
      <c r="C32" s="197" t="s">
        <v>42</v>
      </c>
      <c r="D32" s="197" t="s">
        <v>42</v>
      </c>
      <c r="E32" s="20" t="s">
        <v>42</v>
      </c>
      <c r="F32" s="197" t="s">
        <v>42</v>
      </c>
      <c r="G32" s="197" t="s">
        <v>42</v>
      </c>
      <c r="H32" s="20" t="s">
        <v>42</v>
      </c>
    </row>
    <row r="33" spans="1:8" s="19" customFormat="1" ht="10" x14ac:dyDescent="0.2">
      <c r="A33" s="196" t="s">
        <v>321</v>
      </c>
      <c r="B33" s="197" t="s">
        <v>42</v>
      </c>
      <c r="C33" s="197" t="s">
        <v>42</v>
      </c>
      <c r="D33" s="197" t="s">
        <v>42</v>
      </c>
      <c r="E33" s="20" t="s">
        <v>42</v>
      </c>
      <c r="F33" s="197" t="s">
        <v>42</v>
      </c>
      <c r="G33" s="197" t="s">
        <v>42</v>
      </c>
      <c r="H33" s="20" t="s">
        <v>42</v>
      </c>
    </row>
    <row r="34" spans="1:8" s="19" customFormat="1" ht="10" x14ac:dyDescent="0.2">
      <c r="A34" s="196" t="s">
        <v>322</v>
      </c>
      <c r="B34" s="197" t="s">
        <v>42</v>
      </c>
      <c r="C34" s="197" t="s">
        <v>42</v>
      </c>
      <c r="D34" s="197" t="s">
        <v>42</v>
      </c>
      <c r="E34" s="20" t="s">
        <v>42</v>
      </c>
      <c r="F34" s="197" t="s">
        <v>42</v>
      </c>
      <c r="G34" s="197" t="s">
        <v>42</v>
      </c>
      <c r="H34" s="20" t="s">
        <v>42</v>
      </c>
    </row>
    <row r="35" spans="1:8" s="19" customFormat="1" ht="10" x14ac:dyDescent="0.2">
      <c r="A35" s="196" t="s">
        <v>323</v>
      </c>
      <c r="B35" s="197" t="s">
        <v>42</v>
      </c>
      <c r="C35" s="197" t="s">
        <v>42</v>
      </c>
      <c r="D35" s="197" t="s">
        <v>42</v>
      </c>
      <c r="E35" s="20" t="s">
        <v>42</v>
      </c>
      <c r="F35" s="197" t="s">
        <v>42</v>
      </c>
      <c r="G35" s="197" t="s">
        <v>42</v>
      </c>
      <c r="H35" s="20" t="s">
        <v>42</v>
      </c>
    </row>
    <row r="36" spans="1:8" s="19" customFormat="1" ht="10" x14ac:dyDescent="0.2">
      <c r="A36" s="196" t="s">
        <v>324</v>
      </c>
      <c r="B36" s="197" t="s">
        <v>42</v>
      </c>
      <c r="C36" s="197" t="s">
        <v>42</v>
      </c>
      <c r="D36" s="197" t="s">
        <v>42</v>
      </c>
      <c r="E36" s="20" t="s">
        <v>42</v>
      </c>
      <c r="F36" s="197" t="s">
        <v>42</v>
      </c>
      <c r="G36" s="197" t="s">
        <v>42</v>
      </c>
      <c r="H36" s="20" t="s">
        <v>42</v>
      </c>
    </row>
    <row r="37" spans="1:8" s="19" customFormat="1" ht="10" x14ac:dyDescent="0.2">
      <c r="A37" s="196" t="s">
        <v>325</v>
      </c>
      <c r="B37" s="197" t="s">
        <v>42</v>
      </c>
      <c r="C37" s="197" t="s">
        <v>42</v>
      </c>
      <c r="D37" s="197" t="s">
        <v>42</v>
      </c>
      <c r="E37" s="20" t="s">
        <v>42</v>
      </c>
      <c r="F37" s="197" t="s">
        <v>42</v>
      </c>
      <c r="G37" s="197" t="s">
        <v>42</v>
      </c>
      <c r="H37" s="20" t="s">
        <v>42</v>
      </c>
    </row>
    <row r="38" spans="1:8" s="19" customFormat="1" ht="10" x14ac:dyDescent="0.2">
      <c r="A38" s="196" t="s">
        <v>326</v>
      </c>
      <c r="B38" s="197" t="s">
        <v>42</v>
      </c>
      <c r="C38" s="197" t="s">
        <v>42</v>
      </c>
      <c r="D38" s="197" t="s">
        <v>42</v>
      </c>
      <c r="E38" s="20" t="s">
        <v>42</v>
      </c>
      <c r="F38" s="197" t="s">
        <v>42</v>
      </c>
      <c r="G38" s="197" t="s">
        <v>42</v>
      </c>
      <c r="H38" s="20" t="s">
        <v>42</v>
      </c>
    </row>
    <row r="39" spans="1:8" s="19" customFormat="1" ht="10" x14ac:dyDescent="0.2">
      <c r="A39" s="196" t="s">
        <v>327</v>
      </c>
      <c r="B39" s="197" t="s">
        <v>42</v>
      </c>
      <c r="C39" s="197" t="s">
        <v>42</v>
      </c>
      <c r="D39" s="197" t="s">
        <v>42</v>
      </c>
      <c r="E39" s="20" t="s">
        <v>42</v>
      </c>
      <c r="F39" s="197" t="s">
        <v>42</v>
      </c>
      <c r="G39" s="197" t="s">
        <v>42</v>
      </c>
      <c r="H39" s="20" t="s">
        <v>42</v>
      </c>
    </row>
    <row r="40" spans="1:8" s="19" customFormat="1" ht="10" x14ac:dyDescent="0.2">
      <c r="A40" s="196" t="s">
        <v>328</v>
      </c>
      <c r="B40" s="197" t="s">
        <v>42</v>
      </c>
      <c r="C40" s="197" t="s">
        <v>42</v>
      </c>
      <c r="D40" s="197" t="s">
        <v>42</v>
      </c>
      <c r="E40" s="20" t="s">
        <v>42</v>
      </c>
      <c r="F40" s="197" t="s">
        <v>42</v>
      </c>
      <c r="G40" s="197" t="s">
        <v>42</v>
      </c>
      <c r="H40" s="20" t="s">
        <v>42</v>
      </c>
    </row>
    <row r="41" spans="1:8" s="19" customFormat="1" ht="10" x14ac:dyDescent="0.2">
      <c r="A41" s="196" t="s">
        <v>329</v>
      </c>
      <c r="B41" s="197" t="s">
        <v>42</v>
      </c>
      <c r="C41" s="197" t="s">
        <v>42</v>
      </c>
      <c r="D41" s="197" t="s">
        <v>42</v>
      </c>
      <c r="E41" s="20" t="s">
        <v>42</v>
      </c>
      <c r="F41" s="197" t="s">
        <v>42</v>
      </c>
      <c r="G41" s="197" t="s">
        <v>42</v>
      </c>
      <c r="H41" s="20" t="s">
        <v>42</v>
      </c>
    </row>
    <row r="42" spans="1:8" s="19" customFormat="1" ht="20.149999999999999" customHeight="1" x14ac:dyDescent="0.25">
      <c r="A42" s="198" t="s">
        <v>330</v>
      </c>
      <c r="B42" s="199" t="s">
        <v>41</v>
      </c>
      <c r="C42" s="199" t="s">
        <v>41</v>
      </c>
      <c r="D42" s="199" t="s">
        <v>41</v>
      </c>
      <c r="E42" s="21" t="s">
        <v>43</v>
      </c>
      <c r="F42" s="199" t="s">
        <v>43</v>
      </c>
      <c r="G42" s="199" t="s">
        <v>43</v>
      </c>
      <c r="H42" s="21" t="s">
        <v>43</v>
      </c>
    </row>
    <row r="43" spans="1:8" s="19" customFormat="1" ht="11.25" customHeight="1" x14ac:dyDescent="0.2">
      <c r="A43" s="200" t="s">
        <v>44</v>
      </c>
      <c r="B43" s="201"/>
      <c r="C43" s="202"/>
      <c r="D43" s="202"/>
      <c r="E43" s="203"/>
      <c r="F43" s="202"/>
      <c r="G43" s="202"/>
      <c r="H43" s="203"/>
    </row>
    <row r="44" spans="1:8" s="19" customFormat="1" ht="11.25" customHeight="1" x14ac:dyDescent="0.25">
      <c r="A44" s="24" t="s">
        <v>45</v>
      </c>
      <c r="E44" s="22"/>
      <c r="F44" s="23"/>
      <c r="G44" s="23"/>
    </row>
    <row r="45" spans="1:8" s="19" customFormat="1" ht="11.25" customHeight="1" x14ac:dyDescent="0.2">
      <c r="A45" s="24" t="s">
        <v>46</v>
      </c>
      <c r="C45" s="25"/>
      <c r="D45" s="26"/>
      <c r="F45" s="25"/>
      <c r="G45" s="25"/>
    </row>
    <row r="46" spans="1:8" s="19" customFormat="1" ht="11.25" customHeight="1" x14ac:dyDescent="0.2">
      <c r="A46" s="27" t="s">
        <v>47</v>
      </c>
      <c r="E46" s="25"/>
      <c r="F46" s="25"/>
      <c r="G46" s="25"/>
    </row>
    <row r="47" spans="1:8" s="19" customFormat="1" ht="11.25" customHeight="1" x14ac:dyDescent="0.2">
      <c r="A47" s="24" t="s">
        <v>48</v>
      </c>
    </row>
    <row r="48" spans="1:8" s="19" customFormat="1" ht="11.25" customHeight="1" x14ac:dyDescent="0.25">
      <c r="A48" s="16" t="s">
        <v>331</v>
      </c>
      <c r="B48" s="16"/>
      <c r="C48" s="16"/>
      <c r="D48" s="16"/>
      <c r="E48" s="17"/>
      <c r="F48" s="17"/>
      <c r="G48" s="17"/>
      <c r="H48" s="17"/>
    </row>
  </sheetData>
  <dataValidations count="5">
    <dataValidation allowBlank="1" showInputMessage="1" showErrorMessage="1" promptTitle="Fußnotenstrich" prompt="Nachfolgend Fußnotenbereich mit Fußnotenerläuterungen und weiteren Erklärungen" sqref="A43"/>
    <dataValidation allowBlank="1" showInputMessage="1" showErrorMessage="1" promptTitle="Fußnote 4" prompt="Rechnerischer Wert Übernachtungen/Ankünfte." sqref="H3"/>
    <dataValidation allowBlank="1" showInputMessage="1" showErrorMessage="1" promptTitle="Fußnote 3" prompt="Rechnerischer Wert (Übernachtungen/angebotene Bettentage) x 100." sqref="E3"/>
    <dataValidation allowBlank="1" showInputMessage="1" showErrorMessage="1" promptTitle="Fußnote 2" prompt="Ganz oder teilweise geöffnet." sqref="C3"/>
    <dataValidation allowBlank="1" showInputMessage="1" showErrorMessage="1" promptTitle="Fußnote 1" prompt="Geöffnete und vorübergehend geschlossene Einrichtungen." sqref="B3"/>
  </dataValidations>
  <hyperlinks>
    <hyperlink ref="A1" location="Inhalt!A1" display="Inhalt"/>
    <hyperlink ref="A48" r:id="rId1" display="https://www.statistik.sachsen.de/html/zeichenerklaerung.html"/>
    <hyperlink ref="A48:D48" r:id="rId2" display="Zeichenerklärung (https://www.statistik.sachsen.de/html/zeichenerklaerung.html)"/>
  </hyperlinks>
  <pageMargins left="0.39370078740157483" right="0.39370078740157483" top="0.39370078740157483" bottom="0.59055118110236227" header="0" footer="0.31496062992125984"/>
  <pageSetup paperSize="9" orientation="portrait" verticalDpi="4294967292" r:id="rId3"/>
  <headerFooter alignWithMargins="0">
    <oddFooter>&amp;C&amp;"Arial,Standard"&amp;6© Statistisches Landesamt des Freistaates Sachsen | G IV 1 | Beherbergungsgewerbe</oddFooter>
  </headerFooter>
  <drawing r:id="rId4"/>
  <tableParts count="1">
    <tablePart r:id="rId5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9"/>
  <dimension ref="A1:F67"/>
  <sheetViews>
    <sheetView showGridLines="0" zoomScaleNormal="100" workbookViewId="0"/>
  </sheetViews>
  <sheetFormatPr baseColWidth="10" defaultColWidth="8.3984375" defaultRowHeight="12.5" x14ac:dyDescent="0.25"/>
  <cols>
    <col min="1" max="1" width="29.8984375" style="142" customWidth="1"/>
    <col min="2" max="2" width="13.59765625" style="142" bestFit="1" customWidth="1"/>
    <col min="3" max="3" width="25.09765625" style="142" bestFit="1" customWidth="1"/>
    <col min="4" max="4" width="13.69921875" style="142" bestFit="1" customWidth="1"/>
    <col min="5" max="5" width="25.09765625" style="142" bestFit="1" customWidth="1"/>
    <col min="6" max="6" width="20.296875" style="142" bestFit="1" customWidth="1"/>
    <col min="7" max="16384" width="8.3984375" style="142"/>
  </cols>
  <sheetData>
    <row r="1" spans="1:6" s="114" customFormat="1" ht="11.25" customHeight="1" x14ac:dyDescent="0.2">
      <c r="A1" s="15" t="s">
        <v>3</v>
      </c>
    </row>
    <row r="2" spans="1:6" s="131" customFormat="1" ht="20.149999999999999" customHeight="1" x14ac:dyDescent="0.25">
      <c r="A2" s="130" t="s">
        <v>413</v>
      </c>
      <c r="B2" s="130"/>
      <c r="C2" s="130"/>
      <c r="D2" s="130"/>
      <c r="E2" s="130"/>
      <c r="F2" s="130"/>
    </row>
    <row r="3" spans="1:6" s="136" customFormat="1" ht="15" customHeight="1" x14ac:dyDescent="0.2">
      <c r="A3" s="143" t="s">
        <v>70</v>
      </c>
      <c r="B3" s="133"/>
      <c r="C3" s="134"/>
      <c r="D3" s="133"/>
      <c r="E3" s="134"/>
      <c r="F3" s="135"/>
    </row>
    <row r="4" spans="1:6" s="136" customFormat="1" ht="40" customHeight="1" x14ac:dyDescent="0.2">
      <c r="A4" s="233" t="s">
        <v>126</v>
      </c>
      <c r="B4" s="286" t="s">
        <v>292</v>
      </c>
      <c r="C4" s="287" t="s">
        <v>382</v>
      </c>
      <c r="D4" s="286" t="s">
        <v>39</v>
      </c>
      <c r="E4" s="287" t="s">
        <v>412</v>
      </c>
      <c r="F4" s="288" t="s">
        <v>69</v>
      </c>
    </row>
    <row r="5" spans="1:6" s="136" customFormat="1" ht="20.149999999999999" customHeight="1" x14ac:dyDescent="0.2">
      <c r="A5" s="325" t="s">
        <v>127</v>
      </c>
      <c r="B5" s="326">
        <v>182886</v>
      </c>
      <c r="C5" s="137">
        <v>10.5</v>
      </c>
      <c r="D5" s="326">
        <v>363988</v>
      </c>
      <c r="E5" s="137">
        <v>7.8</v>
      </c>
      <c r="F5" s="138">
        <v>2</v>
      </c>
    </row>
    <row r="6" spans="1:6" s="136" customFormat="1" ht="20.149999999999999" customHeight="1" x14ac:dyDescent="0.2">
      <c r="A6" s="325" t="s">
        <v>128</v>
      </c>
      <c r="B6" s="326">
        <v>28844</v>
      </c>
      <c r="C6" s="137">
        <v>8.6</v>
      </c>
      <c r="D6" s="326">
        <v>59781</v>
      </c>
      <c r="E6" s="137">
        <v>2</v>
      </c>
      <c r="F6" s="138">
        <v>2.1</v>
      </c>
    </row>
    <row r="7" spans="1:6" s="136" customFormat="1" ht="11.25" customHeight="1" x14ac:dyDescent="0.2">
      <c r="A7" s="318" t="s">
        <v>392</v>
      </c>
      <c r="B7" s="326">
        <v>471</v>
      </c>
      <c r="C7" s="137">
        <v>-14.7</v>
      </c>
      <c r="D7" s="326">
        <v>1017</v>
      </c>
      <c r="E7" s="137">
        <v>-9.3000000000000007</v>
      </c>
      <c r="F7" s="138">
        <v>2.2000000000000002</v>
      </c>
    </row>
    <row r="8" spans="1:6" s="136" customFormat="1" ht="11.25" customHeight="1" x14ac:dyDescent="0.2">
      <c r="A8" s="318" t="s">
        <v>129</v>
      </c>
      <c r="B8" s="326">
        <v>241</v>
      </c>
      <c r="C8" s="137">
        <v>129.5</v>
      </c>
      <c r="D8" s="326">
        <v>560</v>
      </c>
      <c r="E8" s="137">
        <v>109</v>
      </c>
      <c r="F8" s="138">
        <v>2.2999999999999998</v>
      </c>
    </row>
    <row r="9" spans="1:6" s="136" customFormat="1" ht="11.25" customHeight="1" x14ac:dyDescent="0.2">
      <c r="A9" s="318" t="s">
        <v>130</v>
      </c>
      <c r="B9" s="326">
        <v>353</v>
      </c>
      <c r="C9" s="137">
        <v>-5.6</v>
      </c>
      <c r="D9" s="326">
        <v>663</v>
      </c>
      <c r="E9" s="137">
        <v>-5.4</v>
      </c>
      <c r="F9" s="138">
        <v>1.9</v>
      </c>
    </row>
    <row r="10" spans="1:6" s="136" customFormat="1" ht="11.25" customHeight="1" x14ac:dyDescent="0.2">
      <c r="A10" s="318" t="s">
        <v>393</v>
      </c>
      <c r="B10" s="326">
        <v>243</v>
      </c>
      <c r="C10" s="137">
        <v>37.299999999999997</v>
      </c>
      <c r="D10" s="326">
        <v>376</v>
      </c>
      <c r="E10" s="137">
        <v>19</v>
      </c>
      <c r="F10" s="138">
        <v>1.5</v>
      </c>
    </row>
    <row r="11" spans="1:6" s="136" customFormat="1" ht="11.25" customHeight="1" x14ac:dyDescent="0.2">
      <c r="A11" s="318" t="s">
        <v>131</v>
      </c>
      <c r="B11" s="326">
        <v>285</v>
      </c>
      <c r="C11" s="137">
        <v>10.5</v>
      </c>
      <c r="D11" s="326">
        <v>582</v>
      </c>
      <c r="E11" s="137">
        <v>-6.4</v>
      </c>
      <c r="F11" s="138">
        <v>2</v>
      </c>
    </row>
    <row r="12" spans="1:6" s="136" customFormat="1" ht="11.25" customHeight="1" x14ac:dyDescent="0.2">
      <c r="A12" s="318" t="s">
        <v>132</v>
      </c>
      <c r="B12" s="326">
        <v>1099</v>
      </c>
      <c r="C12" s="137">
        <v>13.2</v>
      </c>
      <c r="D12" s="326">
        <v>2419</v>
      </c>
      <c r="E12" s="137">
        <v>4.9000000000000004</v>
      </c>
      <c r="F12" s="138">
        <v>2.2000000000000002</v>
      </c>
    </row>
    <row r="13" spans="1:6" s="136" customFormat="1" ht="11.25" customHeight="1" x14ac:dyDescent="0.2">
      <c r="A13" s="318" t="s">
        <v>133</v>
      </c>
      <c r="B13" s="326">
        <v>222</v>
      </c>
      <c r="C13" s="137">
        <v>51</v>
      </c>
      <c r="D13" s="326">
        <v>498</v>
      </c>
      <c r="E13" s="137">
        <v>47.3</v>
      </c>
      <c r="F13" s="138">
        <v>2.2000000000000002</v>
      </c>
    </row>
    <row r="14" spans="1:6" s="136" customFormat="1" ht="11.25" customHeight="1" x14ac:dyDescent="0.2">
      <c r="A14" s="318" t="s">
        <v>134</v>
      </c>
      <c r="B14" s="326">
        <v>1324</v>
      </c>
      <c r="C14" s="137">
        <v>-6.4</v>
      </c>
      <c r="D14" s="326">
        <v>2629</v>
      </c>
      <c r="E14" s="137">
        <v>-18.5</v>
      </c>
      <c r="F14" s="138">
        <v>2</v>
      </c>
    </row>
    <row r="15" spans="1:6" s="136" customFormat="1" ht="11.25" customHeight="1" x14ac:dyDescent="0.2">
      <c r="A15" s="318" t="s">
        <v>135</v>
      </c>
      <c r="B15" s="326">
        <v>175</v>
      </c>
      <c r="C15" s="137">
        <v>-28</v>
      </c>
      <c r="D15" s="326">
        <v>541</v>
      </c>
      <c r="E15" s="137">
        <v>-32</v>
      </c>
      <c r="F15" s="138">
        <v>3.1</v>
      </c>
    </row>
    <row r="16" spans="1:6" s="136" customFormat="1" ht="11.25" customHeight="1" x14ac:dyDescent="0.2">
      <c r="A16" s="318" t="s">
        <v>136</v>
      </c>
      <c r="B16" s="326">
        <v>6</v>
      </c>
      <c r="C16" s="137">
        <v>50</v>
      </c>
      <c r="D16" s="326">
        <v>17</v>
      </c>
      <c r="E16" s="137">
        <v>325</v>
      </c>
      <c r="F16" s="138">
        <v>2.8</v>
      </c>
    </row>
    <row r="17" spans="1:6" s="136" customFormat="1" ht="11.25" customHeight="1" x14ac:dyDescent="0.2">
      <c r="A17" s="318" t="s">
        <v>137</v>
      </c>
      <c r="B17" s="326">
        <v>1013</v>
      </c>
      <c r="C17" s="137">
        <v>15</v>
      </c>
      <c r="D17" s="326">
        <v>2420</v>
      </c>
      <c r="E17" s="137">
        <v>20.6</v>
      </c>
      <c r="F17" s="138">
        <v>2.4</v>
      </c>
    </row>
    <row r="18" spans="1:6" s="136" customFormat="1" ht="11.25" customHeight="1" x14ac:dyDescent="0.2">
      <c r="A18" s="318" t="s">
        <v>138</v>
      </c>
      <c r="B18" s="326">
        <v>585</v>
      </c>
      <c r="C18" s="137">
        <v>-16.399999999999999</v>
      </c>
      <c r="D18" s="326">
        <v>892</v>
      </c>
      <c r="E18" s="137">
        <v>1.1000000000000001</v>
      </c>
      <c r="F18" s="138">
        <v>1.5</v>
      </c>
    </row>
    <row r="19" spans="1:6" s="136" customFormat="1" ht="11.25" customHeight="1" x14ac:dyDescent="0.2">
      <c r="A19" s="318" t="s">
        <v>394</v>
      </c>
      <c r="B19" s="326">
        <v>190</v>
      </c>
      <c r="C19" s="137">
        <v>-12</v>
      </c>
      <c r="D19" s="326">
        <v>338</v>
      </c>
      <c r="E19" s="137">
        <v>-7.4</v>
      </c>
      <c r="F19" s="138">
        <v>1.8</v>
      </c>
    </row>
    <row r="20" spans="1:6" s="136" customFormat="1" ht="11.25" customHeight="1" x14ac:dyDescent="0.2">
      <c r="A20" s="318" t="s">
        <v>395</v>
      </c>
      <c r="B20" s="326">
        <v>605</v>
      </c>
      <c r="C20" s="137">
        <v>33.799999999999997</v>
      </c>
      <c r="D20" s="326">
        <v>809</v>
      </c>
      <c r="E20" s="137">
        <v>24.7</v>
      </c>
      <c r="F20" s="138">
        <v>1.3</v>
      </c>
    </row>
    <row r="21" spans="1:6" s="136" customFormat="1" ht="11.25" customHeight="1" x14ac:dyDescent="0.2">
      <c r="A21" s="318" t="s">
        <v>139</v>
      </c>
      <c r="B21" s="326">
        <v>124</v>
      </c>
      <c r="C21" s="137">
        <v>55</v>
      </c>
      <c r="D21" s="326">
        <v>240</v>
      </c>
      <c r="E21" s="137">
        <v>67.8</v>
      </c>
      <c r="F21" s="138">
        <v>1.9</v>
      </c>
    </row>
    <row r="22" spans="1:6" s="136" customFormat="1" ht="11.25" customHeight="1" x14ac:dyDescent="0.2">
      <c r="A22" s="318" t="s">
        <v>396</v>
      </c>
      <c r="B22" s="326">
        <v>47</v>
      </c>
      <c r="C22" s="137">
        <v>147.4</v>
      </c>
      <c r="D22" s="326">
        <v>73</v>
      </c>
      <c r="E22" s="137">
        <v>151.69999999999999</v>
      </c>
      <c r="F22" s="138">
        <v>1.6</v>
      </c>
    </row>
    <row r="23" spans="1:6" s="136" customFormat="1" ht="11.25" customHeight="1" x14ac:dyDescent="0.2">
      <c r="A23" s="318" t="s">
        <v>140</v>
      </c>
      <c r="B23" s="326">
        <v>1894</v>
      </c>
      <c r="C23" s="137">
        <v>-5.9</v>
      </c>
      <c r="D23" s="326">
        <v>4342</v>
      </c>
      <c r="E23" s="137">
        <v>19.8</v>
      </c>
      <c r="F23" s="138">
        <v>2.2999999999999998</v>
      </c>
    </row>
    <row r="24" spans="1:6" s="136" customFormat="1" ht="11.25" customHeight="1" x14ac:dyDescent="0.2">
      <c r="A24" s="318" t="s">
        <v>141</v>
      </c>
      <c r="B24" s="326">
        <v>186</v>
      </c>
      <c r="C24" s="137">
        <v>12</v>
      </c>
      <c r="D24" s="326">
        <v>329</v>
      </c>
      <c r="E24" s="137">
        <v>0.6</v>
      </c>
      <c r="F24" s="138">
        <v>1.8</v>
      </c>
    </row>
    <row r="25" spans="1:6" s="136" customFormat="1" ht="11.25" customHeight="1" x14ac:dyDescent="0.2">
      <c r="A25" s="318" t="s">
        <v>142</v>
      </c>
      <c r="B25" s="326">
        <v>2422</v>
      </c>
      <c r="C25" s="137">
        <v>7.2</v>
      </c>
      <c r="D25" s="326">
        <v>5378</v>
      </c>
      <c r="E25" s="137">
        <v>13.1</v>
      </c>
      <c r="F25" s="138">
        <v>2.2000000000000002</v>
      </c>
    </row>
    <row r="26" spans="1:6" s="136" customFormat="1" ht="11.25" customHeight="1" x14ac:dyDescent="0.2">
      <c r="A26" s="318" t="s">
        <v>143</v>
      </c>
      <c r="B26" s="326">
        <v>4727</v>
      </c>
      <c r="C26" s="137">
        <v>6.7</v>
      </c>
      <c r="D26" s="326">
        <v>9172</v>
      </c>
      <c r="E26" s="137">
        <v>-15.4</v>
      </c>
      <c r="F26" s="138">
        <v>1.9</v>
      </c>
    </row>
    <row r="27" spans="1:6" s="136" customFormat="1" ht="11.25" customHeight="1" x14ac:dyDescent="0.2">
      <c r="A27" s="318" t="s">
        <v>144</v>
      </c>
      <c r="B27" s="326">
        <v>153</v>
      </c>
      <c r="C27" s="137">
        <v>24.4</v>
      </c>
      <c r="D27" s="326">
        <v>332</v>
      </c>
      <c r="E27" s="137">
        <v>-1.2</v>
      </c>
      <c r="F27" s="138">
        <v>2.2000000000000002</v>
      </c>
    </row>
    <row r="28" spans="1:6" s="136" customFormat="1" ht="11.25" customHeight="1" x14ac:dyDescent="0.2">
      <c r="A28" s="318" t="s">
        <v>145</v>
      </c>
      <c r="B28" s="326">
        <v>440</v>
      </c>
      <c r="C28" s="137">
        <v>73.900000000000006</v>
      </c>
      <c r="D28" s="326">
        <v>715</v>
      </c>
      <c r="E28" s="137">
        <v>81</v>
      </c>
      <c r="F28" s="138">
        <v>1.6</v>
      </c>
    </row>
    <row r="29" spans="1:6" s="136" customFormat="1" ht="11.25" customHeight="1" x14ac:dyDescent="0.2">
      <c r="A29" s="318" t="s">
        <v>146</v>
      </c>
      <c r="B29" s="326">
        <v>295</v>
      </c>
      <c r="C29" s="137">
        <v>-12.2</v>
      </c>
      <c r="D29" s="326">
        <v>638</v>
      </c>
      <c r="E29" s="137">
        <v>-48.3</v>
      </c>
      <c r="F29" s="138">
        <v>2.2000000000000002</v>
      </c>
    </row>
    <row r="30" spans="1:6" s="136" customFormat="1" ht="11.25" customHeight="1" x14ac:dyDescent="0.2">
      <c r="A30" s="318" t="s">
        <v>147</v>
      </c>
      <c r="B30" s="326">
        <v>229</v>
      </c>
      <c r="C30" s="137">
        <v>-17.899999999999999</v>
      </c>
      <c r="D30" s="326">
        <v>513</v>
      </c>
      <c r="E30" s="137">
        <v>1.8</v>
      </c>
      <c r="F30" s="138">
        <v>2.2000000000000002</v>
      </c>
    </row>
    <row r="31" spans="1:6" s="136" customFormat="1" ht="11.25" customHeight="1" x14ac:dyDescent="0.2">
      <c r="A31" s="318" t="s">
        <v>148</v>
      </c>
      <c r="B31" s="326">
        <v>1656</v>
      </c>
      <c r="C31" s="137">
        <v>20.6</v>
      </c>
      <c r="D31" s="326">
        <v>3749</v>
      </c>
      <c r="E31" s="137">
        <v>23.9</v>
      </c>
      <c r="F31" s="138">
        <v>2.2999999999999998</v>
      </c>
    </row>
    <row r="32" spans="1:6" s="136" customFormat="1" ht="11.25" customHeight="1" x14ac:dyDescent="0.2">
      <c r="A32" s="318" t="s">
        <v>397</v>
      </c>
      <c r="B32" s="326">
        <v>361</v>
      </c>
      <c r="C32" s="137">
        <v>17.600000000000001</v>
      </c>
      <c r="D32" s="326">
        <v>707</v>
      </c>
      <c r="E32" s="137">
        <v>15.1</v>
      </c>
      <c r="F32" s="138">
        <v>2</v>
      </c>
    </row>
    <row r="33" spans="1:6" s="136" customFormat="1" ht="11.25" customHeight="1" x14ac:dyDescent="0.2">
      <c r="A33" s="318" t="s">
        <v>398</v>
      </c>
      <c r="B33" s="326">
        <v>234</v>
      </c>
      <c r="C33" s="137">
        <v>141.19999999999999</v>
      </c>
      <c r="D33" s="326">
        <v>285</v>
      </c>
      <c r="E33" s="137">
        <v>66.7</v>
      </c>
      <c r="F33" s="138">
        <v>1.2</v>
      </c>
    </row>
    <row r="34" spans="1:6" s="136" customFormat="1" ht="11.25" customHeight="1" x14ac:dyDescent="0.2">
      <c r="A34" s="318" t="s">
        <v>149</v>
      </c>
      <c r="B34" s="326">
        <v>1162</v>
      </c>
      <c r="C34" s="137">
        <v>-0.3</v>
      </c>
      <c r="D34" s="326">
        <v>2618</v>
      </c>
      <c r="E34" s="137">
        <v>4.3</v>
      </c>
      <c r="F34" s="138">
        <v>2.2999999999999998</v>
      </c>
    </row>
    <row r="35" spans="1:6" s="136" customFormat="1" ht="11.25" customHeight="1" x14ac:dyDescent="0.2">
      <c r="A35" s="318" t="s">
        <v>150</v>
      </c>
      <c r="B35" s="326">
        <v>3482</v>
      </c>
      <c r="C35" s="137">
        <v>30.1</v>
      </c>
      <c r="D35" s="326">
        <v>5822</v>
      </c>
      <c r="E35" s="137">
        <v>31.4</v>
      </c>
      <c r="F35" s="138">
        <v>1.7</v>
      </c>
    </row>
    <row r="36" spans="1:6" s="136" customFormat="1" ht="11.25" customHeight="1" x14ac:dyDescent="0.2">
      <c r="A36" s="318" t="s">
        <v>151</v>
      </c>
      <c r="B36" s="326">
        <v>532</v>
      </c>
      <c r="C36" s="137">
        <v>80.3</v>
      </c>
      <c r="D36" s="326">
        <v>785</v>
      </c>
      <c r="E36" s="137">
        <v>-18.2</v>
      </c>
      <c r="F36" s="138">
        <v>1.5</v>
      </c>
    </row>
    <row r="37" spans="1:6" s="136" customFormat="1" ht="11.25" customHeight="1" x14ac:dyDescent="0.2">
      <c r="A37" s="318" t="s">
        <v>399</v>
      </c>
      <c r="B37" s="326">
        <v>1730</v>
      </c>
      <c r="C37" s="137">
        <v>-13.8</v>
      </c>
      <c r="D37" s="326">
        <v>2701</v>
      </c>
      <c r="E37" s="137">
        <v>-16.100000000000001</v>
      </c>
      <c r="F37" s="138">
        <v>1.6</v>
      </c>
    </row>
    <row r="38" spans="1:6" s="136" customFormat="1" ht="11.25" customHeight="1" x14ac:dyDescent="0.2">
      <c r="A38" s="318" t="s">
        <v>152</v>
      </c>
      <c r="B38" s="326">
        <v>671</v>
      </c>
      <c r="C38" s="137">
        <v>55.7</v>
      </c>
      <c r="D38" s="326">
        <v>1561</v>
      </c>
      <c r="E38" s="137">
        <v>46.7</v>
      </c>
      <c r="F38" s="138">
        <v>2.2999999999999998</v>
      </c>
    </row>
    <row r="39" spans="1:6" s="136" customFormat="1" ht="11.25" customHeight="1" x14ac:dyDescent="0.2">
      <c r="A39" s="318" t="s">
        <v>400</v>
      </c>
      <c r="B39" s="326">
        <v>21</v>
      </c>
      <c r="C39" s="137" t="s">
        <v>80</v>
      </c>
      <c r="D39" s="326">
        <v>49</v>
      </c>
      <c r="E39" s="137">
        <v>-19.7</v>
      </c>
      <c r="F39" s="138">
        <v>2.2999999999999998</v>
      </c>
    </row>
    <row r="40" spans="1:6" s="136" customFormat="1" ht="11.25" customHeight="1" x14ac:dyDescent="0.2">
      <c r="A40" s="318" t="s">
        <v>153</v>
      </c>
      <c r="B40" s="326">
        <v>1666</v>
      </c>
      <c r="C40" s="137">
        <v>-4.4000000000000004</v>
      </c>
      <c r="D40" s="326">
        <v>6011</v>
      </c>
      <c r="E40" s="137">
        <v>-11.4</v>
      </c>
      <c r="F40" s="138">
        <v>3.6</v>
      </c>
    </row>
    <row r="41" spans="1:6" s="136" customFormat="1" ht="20.149999999999999" customHeight="1" x14ac:dyDescent="0.2">
      <c r="A41" s="318" t="s">
        <v>154</v>
      </c>
      <c r="B41" s="326">
        <v>182</v>
      </c>
      <c r="C41" s="137">
        <v>2.2000000000000002</v>
      </c>
      <c r="D41" s="326">
        <v>389</v>
      </c>
      <c r="E41" s="137">
        <v>-41.6</v>
      </c>
      <c r="F41" s="138">
        <v>2.1</v>
      </c>
    </row>
    <row r="42" spans="1:6" s="136" customFormat="1" ht="11.25" customHeight="1" x14ac:dyDescent="0.2">
      <c r="A42" s="318" t="s">
        <v>401</v>
      </c>
      <c r="B42" s="326">
        <v>54</v>
      </c>
      <c r="C42" s="137">
        <v>170</v>
      </c>
      <c r="D42" s="326">
        <v>113</v>
      </c>
      <c r="E42" s="137">
        <v>39.5</v>
      </c>
      <c r="F42" s="138">
        <v>2.1</v>
      </c>
    </row>
    <row r="43" spans="1:6" s="136" customFormat="1" ht="11.25" customHeight="1" x14ac:dyDescent="0.2">
      <c r="A43" s="318" t="s">
        <v>155</v>
      </c>
      <c r="B43" s="326">
        <v>128</v>
      </c>
      <c r="C43" s="137">
        <v>-19</v>
      </c>
      <c r="D43" s="326">
        <v>276</v>
      </c>
      <c r="E43" s="137">
        <v>-52.8</v>
      </c>
      <c r="F43" s="138">
        <v>2.2000000000000002</v>
      </c>
    </row>
    <row r="44" spans="1:6" s="136" customFormat="1" ht="20.149999999999999" customHeight="1" x14ac:dyDescent="0.2">
      <c r="A44" s="318" t="s">
        <v>156</v>
      </c>
      <c r="B44" s="326">
        <v>4056</v>
      </c>
      <c r="C44" s="137">
        <v>21.2</v>
      </c>
      <c r="D44" s="326">
        <v>11308</v>
      </c>
      <c r="E44" s="137">
        <v>15.6</v>
      </c>
      <c r="F44" s="138">
        <v>2.8</v>
      </c>
    </row>
    <row r="45" spans="1:6" s="136" customFormat="1" ht="11.25" customHeight="1" x14ac:dyDescent="0.2">
      <c r="A45" s="318" t="s">
        <v>402</v>
      </c>
      <c r="B45" s="326">
        <v>110</v>
      </c>
      <c r="C45" s="137">
        <v>-2.7</v>
      </c>
      <c r="D45" s="326">
        <v>243</v>
      </c>
      <c r="E45" s="137">
        <v>-0.4</v>
      </c>
      <c r="F45" s="138">
        <v>2.2000000000000002</v>
      </c>
    </row>
    <row r="46" spans="1:6" s="136" customFormat="1" ht="11.25" customHeight="1" x14ac:dyDescent="0.2">
      <c r="A46" s="318" t="s">
        <v>157</v>
      </c>
      <c r="B46" s="326">
        <v>1064</v>
      </c>
      <c r="C46" s="137">
        <v>162.1</v>
      </c>
      <c r="D46" s="326">
        <v>2600</v>
      </c>
      <c r="E46" s="137">
        <v>293.89999999999998</v>
      </c>
      <c r="F46" s="138">
        <v>2.4</v>
      </c>
    </row>
    <row r="47" spans="1:6" s="136" customFormat="1" ht="11.25" customHeight="1" x14ac:dyDescent="0.2">
      <c r="A47" s="318" t="s">
        <v>403</v>
      </c>
      <c r="B47" s="326">
        <v>210</v>
      </c>
      <c r="C47" s="137">
        <v>28.8</v>
      </c>
      <c r="D47" s="326">
        <v>970</v>
      </c>
      <c r="E47" s="137">
        <v>22.9</v>
      </c>
      <c r="F47" s="138">
        <v>4.5999999999999996</v>
      </c>
    </row>
    <row r="48" spans="1:6" s="136" customFormat="1" ht="11.25" customHeight="1" x14ac:dyDescent="0.2">
      <c r="A48" s="318" t="s">
        <v>158</v>
      </c>
      <c r="B48" s="326">
        <v>200</v>
      </c>
      <c r="C48" s="137">
        <v>4.2</v>
      </c>
      <c r="D48" s="326">
        <v>590</v>
      </c>
      <c r="E48" s="137">
        <v>41.5</v>
      </c>
      <c r="F48" s="138">
        <v>3</v>
      </c>
    </row>
    <row r="49" spans="1:6" s="136" customFormat="1" ht="11.25" customHeight="1" x14ac:dyDescent="0.2">
      <c r="A49" s="318" t="s">
        <v>159</v>
      </c>
      <c r="B49" s="326">
        <v>753</v>
      </c>
      <c r="C49" s="137">
        <v>2</v>
      </c>
      <c r="D49" s="326">
        <v>2974</v>
      </c>
      <c r="E49" s="137">
        <v>56.1</v>
      </c>
      <c r="F49" s="138">
        <v>3.9</v>
      </c>
    </row>
    <row r="50" spans="1:6" s="136" customFormat="1" ht="11.25" customHeight="1" x14ac:dyDescent="0.2">
      <c r="A50" s="318" t="s">
        <v>160</v>
      </c>
      <c r="B50" s="326">
        <v>699</v>
      </c>
      <c r="C50" s="137">
        <v>2</v>
      </c>
      <c r="D50" s="326">
        <v>1446</v>
      </c>
      <c r="E50" s="137">
        <v>-31.1</v>
      </c>
      <c r="F50" s="138">
        <v>2.1</v>
      </c>
    </row>
    <row r="51" spans="1:6" s="136" customFormat="1" ht="11.25" customHeight="1" x14ac:dyDescent="0.2">
      <c r="A51" s="318" t="s">
        <v>161</v>
      </c>
      <c r="B51" s="326">
        <v>227</v>
      </c>
      <c r="C51" s="137">
        <v>27.5</v>
      </c>
      <c r="D51" s="326">
        <v>704</v>
      </c>
      <c r="E51" s="137">
        <v>9.1</v>
      </c>
      <c r="F51" s="138">
        <v>3.1</v>
      </c>
    </row>
    <row r="52" spans="1:6" s="136" customFormat="1" ht="11.25" customHeight="1" x14ac:dyDescent="0.2">
      <c r="A52" s="318" t="s">
        <v>162</v>
      </c>
      <c r="B52" s="326">
        <v>793</v>
      </c>
      <c r="C52" s="137">
        <v>-9.1</v>
      </c>
      <c r="D52" s="326">
        <v>1781</v>
      </c>
      <c r="E52" s="137">
        <v>-41.2</v>
      </c>
      <c r="F52" s="138">
        <v>2.2000000000000002</v>
      </c>
    </row>
    <row r="53" spans="1:6" s="136" customFormat="1" ht="20.149999999999999" customHeight="1" x14ac:dyDescent="0.2">
      <c r="A53" s="318" t="s">
        <v>163</v>
      </c>
      <c r="B53" s="326">
        <v>3887</v>
      </c>
      <c r="C53" s="137">
        <v>32.6</v>
      </c>
      <c r="D53" s="326">
        <v>9137</v>
      </c>
      <c r="E53" s="137">
        <v>24.9</v>
      </c>
      <c r="F53" s="138">
        <v>2.4</v>
      </c>
    </row>
    <row r="54" spans="1:6" s="136" customFormat="1" ht="11.25" customHeight="1" x14ac:dyDescent="0.2">
      <c r="A54" s="318" t="s">
        <v>404</v>
      </c>
      <c r="B54" s="326">
        <v>321</v>
      </c>
      <c r="C54" s="137">
        <v>11.5</v>
      </c>
      <c r="D54" s="326">
        <v>862</v>
      </c>
      <c r="E54" s="137">
        <v>-0.6</v>
      </c>
      <c r="F54" s="138">
        <v>2.7</v>
      </c>
    </row>
    <row r="55" spans="1:6" s="136" customFormat="1" ht="11.25" customHeight="1" x14ac:dyDescent="0.2">
      <c r="A55" s="318" t="s">
        <v>164</v>
      </c>
      <c r="B55" s="326">
        <v>2279</v>
      </c>
      <c r="C55" s="137">
        <v>20.2</v>
      </c>
      <c r="D55" s="326">
        <v>5746</v>
      </c>
      <c r="E55" s="137">
        <v>26.5</v>
      </c>
      <c r="F55" s="138">
        <v>2.5</v>
      </c>
    </row>
    <row r="56" spans="1:6" s="136" customFormat="1" ht="11.25" customHeight="1" x14ac:dyDescent="0.2">
      <c r="A56" s="318" t="s">
        <v>405</v>
      </c>
      <c r="B56" s="326">
        <v>33</v>
      </c>
      <c r="C56" s="137">
        <v>50</v>
      </c>
      <c r="D56" s="326">
        <v>142</v>
      </c>
      <c r="E56" s="137">
        <v>273.7</v>
      </c>
      <c r="F56" s="138">
        <v>4.3</v>
      </c>
    </row>
    <row r="57" spans="1:6" s="136" customFormat="1" ht="11.25" customHeight="1" x14ac:dyDescent="0.2">
      <c r="A57" s="318" t="s">
        <v>165</v>
      </c>
      <c r="B57" s="326">
        <v>406</v>
      </c>
      <c r="C57" s="137">
        <v>181.9</v>
      </c>
      <c r="D57" s="326">
        <v>652</v>
      </c>
      <c r="E57" s="137">
        <v>159.80000000000001</v>
      </c>
      <c r="F57" s="138">
        <v>1.6</v>
      </c>
    </row>
    <row r="58" spans="1:6" s="136" customFormat="1" ht="11.25" customHeight="1" x14ac:dyDescent="0.2">
      <c r="A58" s="318" t="s">
        <v>166</v>
      </c>
      <c r="B58" s="326">
        <v>420</v>
      </c>
      <c r="C58" s="137">
        <v>45.8</v>
      </c>
      <c r="D58" s="326">
        <v>897</v>
      </c>
      <c r="E58" s="137">
        <v>41.9</v>
      </c>
      <c r="F58" s="138">
        <v>2.1</v>
      </c>
    </row>
    <row r="59" spans="1:6" s="136" customFormat="1" ht="11.25" customHeight="1" x14ac:dyDescent="0.2">
      <c r="A59" s="318" t="s">
        <v>406</v>
      </c>
      <c r="B59" s="326">
        <v>428</v>
      </c>
      <c r="C59" s="137">
        <v>46.1</v>
      </c>
      <c r="D59" s="326">
        <v>838</v>
      </c>
      <c r="E59" s="137">
        <v>-15.1</v>
      </c>
      <c r="F59" s="138">
        <v>2</v>
      </c>
    </row>
    <row r="60" spans="1:6" s="136" customFormat="1" ht="20.149999999999999" customHeight="1" x14ac:dyDescent="0.2">
      <c r="A60" s="318" t="s">
        <v>407</v>
      </c>
      <c r="B60" s="326">
        <v>532</v>
      </c>
      <c r="C60" s="137">
        <v>48.6</v>
      </c>
      <c r="D60" s="326">
        <v>1290</v>
      </c>
      <c r="E60" s="137">
        <v>41.9</v>
      </c>
      <c r="F60" s="138">
        <v>2.4</v>
      </c>
    </row>
    <row r="61" spans="1:6" s="136" customFormat="1" ht="11.25" customHeight="1" x14ac:dyDescent="0.2">
      <c r="A61" s="318" t="s">
        <v>408</v>
      </c>
      <c r="B61" s="326">
        <v>447</v>
      </c>
      <c r="C61" s="137">
        <v>40.6</v>
      </c>
      <c r="D61" s="326">
        <v>1137</v>
      </c>
      <c r="E61" s="137">
        <v>39.5</v>
      </c>
      <c r="F61" s="138">
        <v>2.5</v>
      </c>
    </row>
    <row r="62" spans="1:6" s="136" customFormat="1" ht="11.25" customHeight="1" x14ac:dyDescent="0.2">
      <c r="A62" s="318" t="s">
        <v>409</v>
      </c>
      <c r="B62" s="326">
        <v>85</v>
      </c>
      <c r="C62" s="137">
        <v>112.5</v>
      </c>
      <c r="D62" s="326">
        <v>153</v>
      </c>
      <c r="E62" s="137">
        <v>62.8</v>
      </c>
      <c r="F62" s="138">
        <v>1.8</v>
      </c>
    </row>
    <row r="63" spans="1:6" s="136" customFormat="1" ht="20.149999999999999" customHeight="1" x14ac:dyDescent="0.2">
      <c r="A63" s="325" t="s">
        <v>167</v>
      </c>
      <c r="B63" s="326">
        <v>465</v>
      </c>
      <c r="C63" s="137">
        <v>-23.5</v>
      </c>
      <c r="D63" s="326">
        <v>788</v>
      </c>
      <c r="E63" s="137">
        <v>-29.8</v>
      </c>
      <c r="F63" s="138">
        <v>1.7</v>
      </c>
    </row>
    <row r="64" spans="1:6" s="131" customFormat="1" ht="20.149999999999999" customHeight="1" x14ac:dyDescent="0.25">
      <c r="A64" s="325" t="s">
        <v>168</v>
      </c>
      <c r="B64" s="326">
        <v>37966</v>
      </c>
      <c r="C64" s="137">
        <v>11.7</v>
      </c>
      <c r="D64" s="326">
        <v>82693</v>
      </c>
      <c r="E64" s="137">
        <v>5.4</v>
      </c>
      <c r="F64" s="138">
        <v>2.2000000000000002</v>
      </c>
    </row>
    <row r="65" spans="1:6" s="136" customFormat="1" ht="20.149999999999999" customHeight="1" x14ac:dyDescent="0.25">
      <c r="A65" s="327" t="s">
        <v>40</v>
      </c>
      <c r="B65" s="328">
        <v>220852</v>
      </c>
      <c r="C65" s="139">
        <v>10.7</v>
      </c>
      <c r="D65" s="328">
        <v>446681</v>
      </c>
      <c r="E65" s="139">
        <v>7.3</v>
      </c>
      <c r="F65" s="140">
        <v>2</v>
      </c>
    </row>
    <row r="66" spans="1:6" s="136" customFormat="1" ht="11.25" customHeight="1" x14ac:dyDescent="0.2">
      <c r="A66" s="141" t="s">
        <v>44</v>
      </c>
      <c r="B66" s="329"/>
      <c r="C66" s="330"/>
      <c r="D66" s="331"/>
      <c r="E66" s="330"/>
      <c r="F66" s="332"/>
    </row>
    <row r="67" spans="1:6" s="136" customFormat="1" ht="11.25" customHeight="1" x14ac:dyDescent="0.2">
      <c r="A67" s="141" t="s">
        <v>71</v>
      </c>
      <c r="B67" s="132"/>
      <c r="C67" s="134"/>
      <c r="D67" s="132"/>
      <c r="E67" s="134"/>
      <c r="F67" s="132"/>
    </row>
  </sheetData>
  <dataValidations count="2">
    <dataValidation allowBlank="1" showInputMessage="1" showErrorMessage="1" promptTitle="Fußnotenstrich" prompt="Nachfolgend Fußnotenbereich mit Fußnotenerläuterungen und weiteren Erklärungen" sqref="A66"/>
    <dataValidation allowBlank="1" showInputMessage="1" showErrorMessage="1" promptTitle="Fußnote 1" prompt="Rechnerischer Wert Übernachtungen/Ankünfte." sqref="F4"/>
  </dataValidations>
  <hyperlinks>
    <hyperlink ref="A1" location="Inhalt!A1" display="Inhalt"/>
  </hyperlinks>
  <pageMargins left="0.39370078740157483" right="0.39370078740157483" top="0.39370078740157483" bottom="0.59055118110236227" header="0" footer="0.31496062992125984"/>
  <pageSetup paperSize="9" orientation="portrait" verticalDpi="4294967292" r:id="rId1"/>
  <headerFooter alignWithMargins="0">
    <oddFooter>&amp;C&amp;"Arial,Standard"&amp;6© Statistisches Landesamt des Freistaates Sachsen | G IV 1 | Beherbergungsgewerbe</oddFooter>
  </headerFooter>
  <rowBreaks count="1" manualBreakCount="1">
    <brk id="64" max="16383" man="1"/>
  </rowBreaks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20"/>
  <dimension ref="A1:F68"/>
  <sheetViews>
    <sheetView showGridLines="0" zoomScaleNormal="100" workbookViewId="0"/>
  </sheetViews>
  <sheetFormatPr baseColWidth="10" defaultColWidth="10.8984375" defaultRowHeight="12.5" x14ac:dyDescent="0.25"/>
  <cols>
    <col min="1" max="1" width="27.8984375" style="157" customWidth="1"/>
    <col min="2" max="2" width="14.59765625" style="157" customWidth="1"/>
    <col min="3" max="3" width="25.09765625" style="157" bestFit="1" customWidth="1"/>
    <col min="4" max="4" width="13.69921875" style="157" bestFit="1" customWidth="1"/>
    <col min="5" max="5" width="25.09765625" style="157" bestFit="1" customWidth="1"/>
    <col min="6" max="6" width="20.296875" style="157" bestFit="1" customWidth="1"/>
    <col min="7" max="16384" width="10.8984375" style="157"/>
  </cols>
  <sheetData>
    <row r="1" spans="1:6" s="114" customFormat="1" ht="11.25" customHeight="1" x14ac:dyDescent="0.2">
      <c r="A1" s="15" t="s">
        <v>3</v>
      </c>
    </row>
    <row r="2" spans="1:6" s="145" customFormat="1" ht="20.149999999999999" customHeight="1" x14ac:dyDescent="0.25">
      <c r="A2" s="144" t="s">
        <v>414</v>
      </c>
      <c r="B2" s="144"/>
      <c r="C2" s="144"/>
      <c r="D2" s="144"/>
      <c r="E2" s="144"/>
      <c r="F2" s="144"/>
    </row>
    <row r="3" spans="1:6" s="150" customFormat="1" ht="15" customHeight="1" x14ac:dyDescent="0.2">
      <c r="A3" s="146" t="s">
        <v>65</v>
      </c>
      <c r="B3" s="147"/>
      <c r="C3" s="148"/>
      <c r="D3" s="147"/>
      <c r="E3" s="148"/>
      <c r="F3" s="149"/>
    </row>
    <row r="4" spans="1:6" s="150" customFormat="1" ht="40" customHeight="1" x14ac:dyDescent="0.2">
      <c r="A4" s="233" t="s">
        <v>126</v>
      </c>
      <c r="B4" s="286" t="s">
        <v>292</v>
      </c>
      <c r="C4" s="287" t="s">
        <v>382</v>
      </c>
      <c r="D4" s="286" t="s">
        <v>39</v>
      </c>
      <c r="E4" s="287" t="s">
        <v>383</v>
      </c>
      <c r="F4" s="288" t="s">
        <v>69</v>
      </c>
    </row>
    <row r="5" spans="1:6" s="150" customFormat="1" ht="20.149999999999999" customHeight="1" x14ac:dyDescent="0.2">
      <c r="A5" s="333" t="s">
        <v>127</v>
      </c>
      <c r="B5" s="334">
        <v>110586</v>
      </c>
      <c r="C5" s="151">
        <v>19.2</v>
      </c>
      <c r="D5" s="334">
        <v>205809</v>
      </c>
      <c r="E5" s="151">
        <v>18.100000000000001</v>
      </c>
      <c r="F5" s="152">
        <v>1.9</v>
      </c>
    </row>
    <row r="6" spans="1:6" s="150" customFormat="1" ht="20.149999999999999" customHeight="1" x14ac:dyDescent="0.2">
      <c r="A6" s="335" t="s">
        <v>128</v>
      </c>
      <c r="B6" s="334">
        <v>11686</v>
      </c>
      <c r="C6" s="151">
        <v>3.1</v>
      </c>
      <c r="D6" s="334">
        <v>28786</v>
      </c>
      <c r="E6" s="151">
        <v>4.4000000000000004</v>
      </c>
      <c r="F6" s="152">
        <v>2.5</v>
      </c>
    </row>
    <row r="7" spans="1:6" s="150" customFormat="1" ht="11.25" customHeight="1" x14ac:dyDescent="0.2">
      <c r="A7" s="318" t="s">
        <v>392</v>
      </c>
      <c r="B7" s="334">
        <v>380</v>
      </c>
      <c r="C7" s="151">
        <v>16.2</v>
      </c>
      <c r="D7" s="334">
        <v>792</v>
      </c>
      <c r="E7" s="151">
        <v>6.7</v>
      </c>
      <c r="F7" s="152">
        <v>2.1</v>
      </c>
    </row>
    <row r="8" spans="1:6" s="150" customFormat="1" ht="11.25" customHeight="1" x14ac:dyDescent="0.2">
      <c r="A8" s="318" t="s">
        <v>129</v>
      </c>
      <c r="B8" s="334">
        <v>86</v>
      </c>
      <c r="C8" s="151">
        <v>-7.5</v>
      </c>
      <c r="D8" s="334">
        <v>514</v>
      </c>
      <c r="E8" s="151">
        <v>139.1</v>
      </c>
      <c r="F8" s="152">
        <v>6</v>
      </c>
    </row>
    <row r="9" spans="1:6" s="150" customFormat="1" ht="11.25" customHeight="1" x14ac:dyDescent="0.2">
      <c r="A9" s="318" t="s">
        <v>130</v>
      </c>
      <c r="B9" s="334">
        <v>537</v>
      </c>
      <c r="C9" s="151">
        <v>-28.3</v>
      </c>
      <c r="D9" s="334">
        <v>734</v>
      </c>
      <c r="E9" s="151">
        <v>-15.5</v>
      </c>
      <c r="F9" s="152">
        <v>1.4</v>
      </c>
    </row>
    <row r="10" spans="1:6" s="150" customFormat="1" ht="11.25" customHeight="1" x14ac:dyDescent="0.2">
      <c r="A10" s="318" t="s">
        <v>393</v>
      </c>
      <c r="B10" s="334">
        <v>27</v>
      </c>
      <c r="C10" s="151">
        <v>17.399999999999999</v>
      </c>
      <c r="D10" s="334">
        <v>74</v>
      </c>
      <c r="E10" s="151">
        <v>57.4</v>
      </c>
      <c r="F10" s="152">
        <v>2.7</v>
      </c>
    </row>
    <row r="11" spans="1:6" s="150" customFormat="1" ht="11.25" customHeight="1" x14ac:dyDescent="0.2">
      <c r="A11" s="318" t="s">
        <v>131</v>
      </c>
      <c r="B11" s="334">
        <v>97</v>
      </c>
      <c r="C11" s="151">
        <v>-21.8</v>
      </c>
      <c r="D11" s="334">
        <v>211</v>
      </c>
      <c r="E11" s="151">
        <v>-14.2</v>
      </c>
      <c r="F11" s="152">
        <v>2.2000000000000002</v>
      </c>
    </row>
    <row r="12" spans="1:6" s="150" customFormat="1" ht="11.25" customHeight="1" x14ac:dyDescent="0.2">
      <c r="A12" s="318" t="s">
        <v>132</v>
      </c>
      <c r="B12" s="334">
        <v>459</v>
      </c>
      <c r="C12" s="151">
        <v>7.5</v>
      </c>
      <c r="D12" s="334">
        <v>926</v>
      </c>
      <c r="E12" s="151">
        <v>-3.9</v>
      </c>
      <c r="F12" s="152">
        <v>2</v>
      </c>
    </row>
    <row r="13" spans="1:6" s="150" customFormat="1" ht="11.25" customHeight="1" x14ac:dyDescent="0.2">
      <c r="A13" s="318" t="s">
        <v>133</v>
      </c>
      <c r="B13" s="334">
        <v>88</v>
      </c>
      <c r="C13" s="151">
        <v>37.5</v>
      </c>
      <c r="D13" s="334">
        <v>211</v>
      </c>
      <c r="E13" s="151">
        <v>24.1</v>
      </c>
      <c r="F13" s="152">
        <v>2.4</v>
      </c>
    </row>
    <row r="14" spans="1:6" s="150" customFormat="1" ht="11.25" customHeight="1" x14ac:dyDescent="0.2">
      <c r="A14" s="318" t="s">
        <v>134</v>
      </c>
      <c r="B14" s="334">
        <v>824</v>
      </c>
      <c r="C14" s="151">
        <v>-61.1</v>
      </c>
      <c r="D14" s="334">
        <v>1698</v>
      </c>
      <c r="E14" s="151">
        <v>-53.4</v>
      </c>
      <c r="F14" s="152">
        <v>2.1</v>
      </c>
    </row>
    <row r="15" spans="1:6" s="150" customFormat="1" ht="11.25" customHeight="1" x14ac:dyDescent="0.2">
      <c r="A15" s="318" t="s">
        <v>135</v>
      </c>
      <c r="B15" s="334">
        <v>109</v>
      </c>
      <c r="C15" s="151">
        <v>-47.1</v>
      </c>
      <c r="D15" s="334">
        <v>244</v>
      </c>
      <c r="E15" s="151">
        <v>-56.3</v>
      </c>
      <c r="F15" s="152">
        <v>2.2000000000000002</v>
      </c>
    </row>
    <row r="16" spans="1:6" s="150" customFormat="1" ht="11.25" customHeight="1" x14ac:dyDescent="0.2">
      <c r="A16" s="318" t="s">
        <v>136</v>
      </c>
      <c r="B16" s="334">
        <v>17</v>
      </c>
      <c r="C16" s="151">
        <v>21.4</v>
      </c>
      <c r="D16" s="334">
        <v>64</v>
      </c>
      <c r="E16" s="151">
        <v>113.3</v>
      </c>
      <c r="F16" s="152">
        <v>3.8</v>
      </c>
    </row>
    <row r="17" spans="1:6" s="150" customFormat="1" ht="11.25" customHeight="1" x14ac:dyDescent="0.2">
      <c r="A17" s="318" t="s">
        <v>137</v>
      </c>
      <c r="B17" s="334">
        <v>459</v>
      </c>
      <c r="C17" s="151">
        <v>17.100000000000001</v>
      </c>
      <c r="D17" s="334">
        <v>1391</v>
      </c>
      <c r="E17" s="151">
        <v>6.9</v>
      </c>
      <c r="F17" s="152">
        <v>3</v>
      </c>
    </row>
    <row r="18" spans="1:6" s="150" customFormat="1" ht="11.25" customHeight="1" x14ac:dyDescent="0.2">
      <c r="A18" s="318" t="s">
        <v>138</v>
      </c>
      <c r="B18" s="334">
        <v>82</v>
      </c>
      <c r="C18" s="151">
        <v>64</v>
      </c>
      <c r="D18" s="334">
        <v>339</v>
      </c>
      <c r="E18" s="151">
        <v>34.5</v>
      </c>
      <c r="F18" s="152">
        <v>4.0999999999999996</v>
      </c>
    </row>
    <row r="19" spans="1:6" s="150" customFormat="1" ht="11.25" customHeight="1" x14ac:dyDescent="0.2">
      <c r="A19" s="318" t="s">
        <v>394</v>
      </c>
      <c r="B19" s="334">
        <v>28</v>
      </c>
      <c r="C19" s="151" t="s">
        <v>80</v>
      </c>
      <c r="D19" s="334">
        <v>55</v>
      </c>
      <c r="E19" s="151">
        <v>-35.299999999999997</v>
      </c>
      <c r="F19" s="152">
        <v>2</v>
      </c>
    </row>
    <row r="20" spans="1:6" s="150" customFormat="1" ht="11.25" customHeight="1" x14ac:dyDescent="0.2">
      <c r="A20" s="318" t="s">
        <v>395</v>
      </c>
      <c r="B20" s="334">
        <v>80</v>
      </c>
      <c r="C20" s="151">
        <v>-18.399999999999999</v>
      </c>
      <c r="D20" s="334">
        <v>163</v>
      </c>
      <c r="E20" s="151">
        <v>-19.7</v>
      </c>
      <c r="F20" s="152">
        <v>2</v>
      </c>
    </row>
    <row r="21" spans="1:6" s="150" customFormat="1" ht="11.25" customHeight="1" x14ac:dyDescent="0.2">
      <c r="A21" s="318" t="s">
        <v>139</v>
      </c>
      <c r="B21" s="334">
        <v>68</v>
      </c>
      <c r="C21" s="151">
        <v>33.299999999999997</v>
      </c>
      <c r="D21" s="334">
        <v>128</v>
      </c>
      <c r="E21" s="151">
        <v>-5.2</v>
      </c>
      <c r="F21" s="152">
        <v>1.9</v>
      </c>
    </row>
    <row r="22" spans="1:6" s="150" customFormat="1" ht="11.25" customHeight="1" x14ac:dyDescent="0.2">
      <c r="A22" s="318" t="s">
        <v>396</v>
      </c>
      <c r="B22" s="334">
        <v>19</v>
      </c>
      <c r="C22" s="151">
        <v>171.4</v>
      </c>
      <c r="D22" s="334">
        <v>28</v>
      </c>
      <c r="E22" s="151">
        <v>300</v>
      </c>
      <c r="F22" s="152">
        <v>1.5</v>
      </c>
    </row>
    <row r="23" spans="1:6" s="150" customFormat="1" ht="11.25" customHeight="1" x14ac:dyDescent="0.2">
      <c r="A23" s="318" t="s">
        <v>140</v>
      </c>
      <c r="B23" s="334">
        <v>911</v>
      </c>
      <c r="C23" s="151">
        <v>-0.7</v>
      </c>
      <c r="D23" s="334">
        <v>1815</v>
      </c>
      <c r="E23" s="151">
        <v>5.6</v>
      </c>
      <c r="F23" s="152">
        <v>2</v>
      </c>
    </row>
    <row r="24" spans="1:6" s="150" customFormat="1" ht="11.25" customHeight="1" x14ac:dyDescent="0.2">
      <c r="A24" s="318" t="s">
        <v>141</v>
      </c>
      <c r="B24" s="334">
        <v>103</v>
      </c>
      <c r="C24" s="151">
        <v>27.2</v>
      </c>
      <c r="D24" s="334">
        <v>173</v>
      </c>
      <c r="E24" s="151">
        <v>-1.1000000000000001</v>
      </c>
      <c r="F24" s="152">
        <v>1.7</v>
      </c>
    </row>
    <row r="25" spans="1:6" s="150" customFormat="1" ht="11.25" customHeight="1" x14ac:dyDescent="0.2">
      <c r="A25" s="318" t="s">
        <v>142</v>
      </c>
      <c r="B25" s="334">
        <v>1122</v>
      </c>
      <c r="C25" s="151">
        <v>26.1</v>
      </c>
      <c r="D25" s="334">
        <v>2453</v>
      </c>
      <c r="E25" s="151">
        <v>14.9</v>
      </c>
      <c r="F25" s="152">
        <v>2.2000000000000002</v>
      </c>
    </row>
    <row r="26" spans="1:6" s="150" customFormat="1" ht="11.25" customHeight="1" x14ac:dyDescent="0.2">
      <c r="A26" s="318" t="s">
        <v>143</v>
      </c>
      <c r="B26" s="334">
        <v>1690</v>
      </c>
      <c r="C26" s="151">
        <v>22.6</v>
      </c>
      <c r="D26" s="334">
        <v>4519</v>
      </c>
      <c r="E26" s="151">
        <v>-13.4</v>
      </c>
      <c r="F26" s="152">
        <v>2.7</v>
      </c>
    </row>
    <row r="27" spans="1:6" s="150" customFormat="1" ht="11.25" customHeight="1" x14ac:dyDescent="0.2">
      <c r="A27" s="318" t="s">
        <v>144</v>
      </c>
      <c r="B27" s="334">
        <v>105</v>
      </c>
      <c r="C27" s="151">
        <v>22.1</v>
      </c>
      <c r="D27" s="334">
        <v>287</v>
      </c>
      <c r="E27" s="151">
        <v>24.8</v>
      </c>
      <c r="F27" s="152">
        <v>2.7</v>
      </c>
    </row>
    <row r="28" spans="1:6" s="150" customFormat="1" ht="11.25" customHeight="1" x14ac:dyDescent="0.2">
      <c r="A28" s="318" t="s">
        <v>145</v>
      </c>
      <c r="B28" s="334">
        <v>213</v>
      </c>
      <c r="C28" s="151">
        <v>63.8</v>
      </c>
      <c r="D28" s="334">
        <v>413</v>
      </c>
      <c r="E28" s="151">
        <v>12.8</v>
      </c>
      <c r="F28" s="152">
        <v>1.9</v>
      </c>
    </row>
    <row r="29" spans="1:6" s="150" customFormat="1" ht="11.25" customHeight="1" x14ac:dyDescent="0.2">
      <c r="A29" s="318" t="s">
        <v>146</v>
      </c>
      <c r="B29" s="334">
        <v>71</v>
      </c>
      <c r="C29" s="151">
        <v>-26</v>
      </c>
      <c r="D29" s="334">
        <v>203</v>
      </c>
      <c r="E29" s="151">
        <v>-35.799999999999997</v>
      </c>
      <c r="F29" s="152">
        <v>2.9</v>
      </c>
    </row>
    <row r="30" spans="1:6" s="150" customFormat="1" ht="11.25" customHeight="1" x14ac:dyDescent="0.2">
      <c r="A30" s="318" t="s">
        <v>147</v>
      </c>
      <c r="B30" s="334">
        <v>283</v>
      </c>
      <c r="C30" s="151">
        <v>-27.2</v>
      </c>
      <c r="D30" s="334">
        <v>426</v>
      </c>
      <c r="E30" s="151">
        <v>-13.1</v>
      </c>
      <c r="F30" s="152">
        <v>1.5</v>
      </c>
    </row>
    <row r="31" spans="1:6" s="150" customFormat="1" ht="11.25" customHeight="1" x14ac:dyDescent="0.2">
      <c r="A31" s="318" t="s">
        <v>148</v>
      </c>
      <c r="B31" s="334">
        <v>764</v>
      </c>
      <c r="C31" s="151">
        <v>37.200000000000003</v>
      </c>
      <c r="D31" s="334">
        <v>1486</v>
      </c>
      <c r="E31" s="151">
        <v>28.1</v>
      </c>
      <c r="F31" s="152">
        <v>1.9</v>
      </c>
    </row>
    <row r="32" spans="1:6" s="150" customFormat="1" ht="11.25" customHeight="1" x14ac:dyDescent="0.2">
      <c r="A32" s="318" t="s">
        <v>397</v>
      </c>
      <c r="B32" s="334">
        <v>137</v>
      </c>
      <c r="C32" s="151">
        <v>14.2</v>
      </c>
      <c r="D32" s="334">
        <v>670</v>
      </c>
      <c r="E32" s="151">
        <v>-0.1</v>
      </c>
      <c r="F32" s="152">
        <v>4.9000000000000004</v>
      </c>
    </row>
    <row r="33" spans="1:6" s="150" customFormat="1" ht="11.25" customHeight="1" x14ac:dyDescent="0.2">
      <c r="A33" s="318" t="s">
        <v>398</v>
      </c>
      <c r="B33" s="334">
        <v>205</v>
      </c>
      <c r="C33" s="151">
        <v>72.3</v>
      </c>
      <c r="D33" s="334">
        <v>536</v>
      </c>
      <c r="E33" s="151">
        <v>-26.3</v>
      </c>
      <c r="F33" s="152">
        <v>2.6</v>
      </c>
    </row>
    <row r="34" spans="1:6" s="150" customFormat="1" ht="11.25" customHeight="1" x14ac:dyDescent="0.2">
      <c r="A34" s="318" t="s">
        <v>149</v>
      </c>
      <c r="B34" s="334">
        <v>902</v>
      </c>
      <c r="C34" s="151">
        <v>226.8</v>
      </c>
      <c r="D34" s="334">
        <v>2140</v>
      </c>
      <c r="E34" s="151">
        <v>106</v>
      </c>
      <c r="F34" s="152">
        <v>2.4</v>
      </c>
    </row>
    <row r="35" spans="1:6" s="150" customFormat="1" ht="11.25" customHeight="1" x14ac:dyDescent="0.2">
      <c r="A35" s="318" t="s">
        <v>150</v>
      </c>
      <c r="B35" s="334">
        <v>682</v>
      </c>
      <c r="C35" s="151">
        <v>21.8</v>
      </c>
      <c r="D35" s="334">
        <v>1297</v>
      </c>
      <c r="E35" s="151">
        <v>28.7</v>
      </c>
      <c r="F35" s="152">
        <v>1.9</v>
      </c>
    </row>
    <row r="36" spans="1:6" s="150" customFormat="1" ht="11.25" customHeight="1" x14ac:dyDescent="0.2">
      <c r="A36" s="318" t="s">
        <v>151</v>
      </c>
      <c r="B36" s="334">
        <v>173</v>
      </c>
      <c r="C36" s="151">
        <v>-2.2999999999999998</v>
      </c>
      <c r="D36" s="334">
        <v>397</v>
      </c>
      <c r="E36" s="151">
        <v>-23.4</v>
      </c>
      <c r="F36" s="152">
        <v>2.2999999999999998</v>
      </c>
    </row>
    <row r="37" spans="1:6" s="150" customFormat="1" ht="11.25" customHeight="1" x14ac:dyDescent="0.2">
      <c r="A37" s="318" t="s">
        <v>399</v>
      </c>
      <c r="B37" s="334">
        <v>362</v>
      </c>
      <c r="C37" s="151">
        <v>-5</v>
      </c>
      <c r="D37" s="334">
        <v>585</v>
      </c>
      <c r="E37" s="151">
        <v>-16.7</v>
      </c>
      <c r="F37" s="152">
        <v>1.6</v>
      </c>
    </row>
    <row r="38" spans="1:6" s="150" customFormat="1" ht="11.25" customHeight="1" x14ac:dyDescent="0.2">
      <c r="A38" s="318" t="s">
        <v>152</v>
      </c>
      <c r="B38" s="334">
        <v>332</v>
      </c>
      <c r="C38" s="151">
        <v>46.9</v>
      </c>
      <c r="D38" s="334">
        <v>2364</v>
      </c>
      <c r="E38" s="151">
        <v>276.39999999999998</v>
      </c>
      <c r="F38" s="152">
        <v>7.1</v>
      </c>
    </row>
    <row r="39" spans="1:6" s="150" customFormat="1" ht="11.25" customHeight="1" x14ac:dyDescent="0.2">
      <c r="A39" s="318" t="s">
        <v>400</v>
      </c>
      <c r="B39" s="334">
        <v>20</v>
      </c>
      <c r="C39" s="151">
        <v>42.9</v>
      </c>
      <c r="D39" s="334">
        <v>91</v>
      </c>
      <c r="E39" s="151">
        <v>111.6</v>
      </c>
      <c r="F39" s="152">
        <v>4.5999999999999996</v>
      </c>
    </row>
    <row r="40" spans="1:6" s="150" customFormat="1" ht="11.25" customHeight="1" x14ac:dyDescent="0.2">
      <c r="A40" s="318" t="s">
        <v>153</v>
      </c>
      <c r="B40" s="334">
        <v>251</v>
      </c>
      <c r="C40" s="151">
        <v>50.3</v>
      </c>
      <c r="D40" s="334">
        <v>1359</v>
      </c>
      <c r="E40" s="151">
        <v>41.3</v>
      </c>
      <c r="F40" s="152">
        <v>5.4</v>
      </c>
    </row>
    <row r="41" spans="1:6" s="150" customFormat="1" ht="20.149999999999999" customHeight="1" x14ac:dyDescent="0.2">
      <c r="A41" s="318" t="s">
        <v>154</v>
      </c>
      <c r="B41" s="334">
        <v>134</v>
      </c>
      <c r="C41" s="151">
        <v>30.1</v>
      </c>
      <c r="D41" s="334">
        <v>354</v>
      </c>
      <c r="E41" s="151">
        <v>41.6</v>
      </c>
      <c r="F41" s="152">
        <v>2.6</v>
      </c>
    </row>
    <row r="42" spans="1:6" s="150" customFormat="1" ht="11.25" customHeight="1" x14ac:dyDescent="0.2">
      <c r="A42" s="318" t="s">
        <v>401</v>
      </c>
      <c r="B42" s="334">
        <v>11</v>
      </c>
      <c r="C42" s="151">
        <v>-8.3000000000000007</v>
      </c>
      <c r="D42" s="334">
        <v>45</v>
      </c>
      <c r="E42" s="151">
        <v>125</v>
      </c>
      <c r="F42" s="152">
        <v>4.0999999999999996</v>
      </c>
    </row>
    <row r="43" spans="1:6" s="150" customFormat="1" ht="11.25" customHeight="1" x14ac:dyDescent="0.2">
      <c r="A43" s="318" t="s">
        <v>155</v>
      </c>
      <c r="B43" s="334">
        <v>123</v>
      </c>
      <c r="C43" s="151">
        <v>35.200000000000003</v>
      </c>
      <c r="D43" s="334">
        <v>309</v>
      </c>
      <c r="E43" s="151">
        <v>34.299999999999997</v>
      </c>
      <c r="F43" s="152">
        <v>2.5</v>
      </c>
    </row>
    <row r="44" spans="1:6" s="150" customFormat="1" ht="20.149999999999999" customHeight="1" x14ac:dyDescent="0.2">
      <c r="A44" s="318" t="s">
        <v>156</v>
      </c>
      <c r="B44" s="334">
        <v>1165</v>
      </c>
      <c r="C44" s="151">
        <v>35</v>
      </c>
      <c r="D44" s="334">
        <v>2328</v>
      </c>
      <c r="E44" s="151">
        <v>10.9</v>
      </c>
      <c r="F44" s="152">
        <v>2</v>
      </c>
    </row>
    <row r="45" spans="1:6" s="150" customFormat="1" ht="11.25" customHeight="1" x14ac:dyDescent="0.2">
      <c r="A45" s="318" t="s">
        <v>402</v>
      </c>
      <c r="B45" s="334">
        <v>173</v>
      </c>
      <c r="C45" s="151">
        <v>239.2</v>
      </c>
      <c r="D45" s="334">
        <v>245</v>
      </c>
      <c r="E45" s="151">
        <v>135.6</v>
      </c>
      <c r="F45" s="152">
        <v>1.4</v>
      </c>
    </row>
    <row r="46" spans="1:6" s="150" customFormat="1" ht="11.25" customHeight="1" x14ac:dyDescent="0.2">
      <c r="A46" s="318" t="s">
        <v>157</v>
      </c>
      <c r="B46" s="334">
        <v>292</v>
      </c>
      <c r="C46" s="151">
        <v>284.2</v>
      </c>
      <c r="D46" s="334">
        <v>540</v>
      </c>
      <c r="E46" s="151">
        <v>342.6</v>
      </c>
      <c r="F46" s="152">
        <v>1.8</v>
      </c>
    </row>
    <row r="47" spans="1:6" s="150" customFormat="1" ht="11.25" customHeight="1" x14ac:dyDescent="0.2">
      <c r="A47" s="318" t="s">
        <v>403</v>
      </c>
      <c r="B47" s="334">
        <v>67</v>
      </c>
      <c r="C47" s="151">
        <v>148.1</v>
      </c>
      <c r="D47" s="334">
        <v>274</v>
      </c>
      <c r="E47" s="151">
        <v>176.8</v>
      </c>
      <c r="F47" s="152">
        <v>4.0999999999999996</v>
      </c>
    </row>
    <row r="48" spans="1:6" s="150" customFormat="1" ht="11.25" customHeight="1" x14ac:dyDescent="0.2">
      <c r="A48" s="318" t="s">
        <v>158</v>
      </c>
      <c r="B48" s="334">
        <v>89</v>
      </c>
      <c r="C48" s="151">
        <v>8.5</v>
      </c>
      <c r="D48" s="334">
        <v>220</v>
      </c>
      <c r="E48" s="151">
        <v>23.6</v>
      </c>
      <c r="F48" s="152">
        <v>2.5</v>
      </c>
    </row>
    <row r="49" spans="1:6" s="150" customFormat="1" ht="11.25" customHeight="1" x14ac:dyDescent="0.2">
      <c r="A49" s="318" t="s">
        <v>159</v>
      </c>
      <c r="B49" s="334">
        <v>133</v>
      </c>
      <c r="C49" s="151">
        <v>41.5</v>
      </c>
      <c r="D49" s="334">
        <v>230</v>
      </c>
      <c r="E49" s="151">
        <v>60.8</v>
      </c>
      <c r="F49" s="152">
        <v>1.7</v>
      </c>
    </row>
    <row r="50" spans="1:6" s="150" customFormat="1" ht="11.25" customHeight="1" x14ac:dyDescent="0.2">
      <c r="A50" s="318" t="s">
        <v>160</v>
      </c>
      <c r="B50" s="334">
        <v>128</v>
      </c>
      <c r="C50" s="151">
        <v>-32.6</v>
      </c>
      <c r="D50" s="334">
        <v>285</v>
      </c>
      <c r="E50" s="151">
        <v>-36</v>
      </c>
      <c r="F50" s="152">
        <v>2.2000000000000002</v>
      </c>
    </row>
    <row r="51" spans="1:6" s="150" customFormat="1" ht="11.25" customHeight="1" x14ac:dyDescent="0.2">
      <c r="A51" s="318" t="s">
        <v>161</v>
      </c>
      <c r="B51" s="334">
        <v>47</v>
      </c>
      <c r="C51" s="151">
        <v>161.1</v>
      </c>
      <c r="D51" s="334">
        <v>88</v>
      </c>
      <c r="E51" s="151">
        <v>76</v>
      </c>
      <c r="F51" s="152">
        <v>1.9</v>
      </c>
    </row>
    <row r="52" spans="1:6" s="150" customFormat="1" ht="11.25" customHeight="1" x14ac:dyDescent="0.2">
      <c r="A52" s="318" t="s">
        <v>162</v>
      </c>
      <c r="B52" s="334">
        <v>236</v>
      </c>
      <c r="C52" s="151">
        <v>-27.4</v>
      </c>
      <c r="D52" s="334">
        <v>446</v>
      </c>
      <c r="E52" s="151">
        <v>-53.4</v>
      </c>
      <c r="F52" s="152">
        <v>1.9</v>
      </c>
    </row>
    <row r="53" spans="1:6" s="150" customFormat="1" ht="20.149999999999999" customHeight="1" x14ac:dyDescent="0.2">
      <c r="A53" s="318" t="s">
        <v>163</v>
      </c>
      <c r="B53" s="334">
        <v>1194</v>
      </c>
      <c r="C53" s="151">
        <v>8.1</v>
      </c>
      <c r="D53" s="334">
        <v>2370</v>
      </c>
      <c r="E53" s="151">
        <v>-14.4</v>
      </c>
      <c r="F53" s="152">
        <v>2</v>
      </c>
    </row>
    <row r="54" spans="1:6" s="150" customFormat="1" ht="11.25" customHeight="1" x14ac:dyDescent="0.2">
      <c r="A54" s="318" t="s">
        <v>404</v>
      </c>
      <c r="B54" s="334">
        <v>71</v>
      </c>
      <c r="C54" s="151" t="s">
        <v>80</v>
      </c>
      <c r="D54" s="334">
        <v>123</v>
      </c>
      <c r="E54" s="151">
        <v>-30.9</v>
      </c>
      <c r="F54" s="152">
        <v>1.7</v>
      </c>
    </row>
    <row r="55" spans="1:6" s="150" customFormat="1" ht="11.25" customHeight="1" x14ac:dyDescent="0.2">
      <c r="A55" s="318" t="s">
        <v>164</v>
      </c>
      <c r="B55" s="334">
        <v>884</v>
      </c>
      <c r="C55" s="151">
        <v>13.6</v>
      </c>
      <c r="D55" s="334">
        <v>1649</v>
      </c>
      <c r="E55" s="151">
        <v>-17.7</v>
      </c>
      <c r="F55" s="152">
        <v>1.9</v>
      </c>
    </row>
    <row r="56" spans="1:6" s="150" customFormat="1" ht="11.25" customHeight="1" x14ac:dyDescent="0.2">
      <c r="A56" s="318" t="s">
        <v>405</v>
      </c>
      <c r="B56" s="334">
        <v>49</v>
      </c>
      <c r="C56" s="151">
        <v>-26.9</v>
      </c>
      <c r="D56" s="334">
        <v>104</v>
      </c>
      <c r="E56" s="151" t="s">
        <v>80</v>
      </c>
      <c r="F56" s="152">
        <v>2.1</v>
      </c>
    </row>
    <row r="57" spans="1:6" s="150" customFormat="1" ht="11.25" customHeight="1" x14ac:dyDescent="0.2">
      <c r="A57" s="318" t="s">
        <v>165</v>
      </c>
      <c r="B57" s="334">
        <v>42</v>
      </c>
      <c r="C57" s="151">
        <v>10.5</v>
      </c>
      <c r="D57" s="334">
        <v>99</v>
      </c>
      <c r="E57" s="151">
        <v>32</v>
      </c>
      <c r="F57" s="152">
        <v>2.4</v>
      </c>
    </row>
    <row r="58" spans="1:6" s="150" customFormat="1" ht="11.25" customHeight="1" x14ac:dyDescent="0.2">
      <c r="A58" s="318" t="s">
        <v>166</v>
      </c>
      <c r="B58" s="334">
        <v>47</v>
      </c>
      <c r="C58" s="151">
        <v>-7.8</v>
      </c>
      <c r="D58" s="334">
        <v>127</v>
      </c>
      <c r="E58" s="151">
        <v>24.5</v>
      </c>
      <c r="F58" s="152">
        <v>2.7</v>
      </c>
    </row>
    <row r="59" spans="1:6" s="150" customFormat="1" ht="11.25" customHeight="1" x14ac:dyDescent="0.2">
      <c r="A59" s="318" t="s">
        <v>406</v>
      </c>
      <c r="B59" s="334">
        <v>101</v>
      </c>
      <c r="C59" s="151">
        <v>1</v>
      </c>
      <c r="D59" s="334">
        <v>268</v>
      </c>
      <c r="E59" s="151">
        <v>-12.7</v>
      </c>
      <c r="F59" s="152">
        <v>2.7</v>
      </c>
    </row>
    <row r="60" spans="1:6" s="150" customFormat="1" ht="20.149999999999999" customHeight="1" x14ac:dyDescent="0.2">
      <c r="A60" s="318" t="s">
        <v>407</v>
      </c>
      <c r="B60" s="334">
        <v>73</v>
      </c>
      <c r="C60" s="151">
        <v>-16.100000000000001</v>
      </c>
      <c r="D60" s="334">
        <v>181</v>
      </c>
      <c r="E60" s="151">
        <v>-8.1</v>
      </c>
      <c r="F60" s="152">
        <v>2.5</v>
      </c>
    </row>
    <row r="61" spans="1:6" s="150" customFormat="1" ht="11.25" customHeight="1" x14ac:dyDescent="0.2">
      <c r="A61" s="318" t="s">
        <v>408</v>
      </c>
      <c r="B61" s="334">
        <v>65</v>
      </c>
      <c r="C61" s="151">
        <v>-17.7</v>
      </c>
      <c r="D61" s="334">
        <v>162</v>
      </c>
      <c r="E61" s="151">
        <v>-8.5</v>
      </c>
      <c r="F61" s="152">
        <v>2.5</v>
      </c>
    </row>
    <row r="62" spans="1:6" s="150" customFormat="1" ht="11.25" customHeight="1" x14ac:dyDescent="0.2">
      <c r="A62" s="318" t="s">
        <v>409</v>
      </c>
      <c r="B62" s="334">
        <v>8</v>
      </c>
      <c r="C62" s="151" t="s">
        <v>80</v>
      </c>
      <c r="D62" s="334">
        <v>19</v>
      </c>
      <c r="E62" s="151">
        <v>-5</v>
      </c>
      <c r="F62" s="152">
        <v>2.4</v>
      </c>
    </row>
    <row r="63" spans="1:6" s="150" customFormat="1" ht="20.149999999999999" customHeight="1" x14ac:dyDescent="0.2">
      <c r="A63" s="335" t="s">
        <v>167</v>
      </c>
      <c r="B63" s="334">
        <v>145</v>
      </c>
      <c r="C63" s="151">
        <v>-17.600000000000001</v>
      </c>
      <c r="D63" s="334">
        <v>310</v>
      </c>
      <c r="E63" s="151">
        <v>-6.6</v>
      </c>
      <c r="F63" s="152">
        <v>2.1</v>
      </c>
    </row>
    <row r="64" spans="1:6" s="145" customFormat="1" ht="20.149999999999999" customHeight="1" x14ac:dyDescent="0.25">
      <c r="A64" s="335" t="s">
        <v>168</v>
      </c>
      <c r="B64" s="334">
        <v>14397</v>
      </c>
      <c r="C64" s="151">
        <v>5.3</v>
      </c>
      <c r="D64" s="334">
        <v>34329</v>
      </c>
      <c r="E64" s="151">
        <v>3.3</v>
      </c>
      <c r="F64" s="152">
        <v>2.4</v>
      </c>
    </row>
    <row r="65" spans="1:6" s="150" customFormat="1" ht="20.149999999999999" customHeight="1" x14ac:dyDescent="0.25">
      <c r="A65" s="336" t="s">
        <v>40</v>
      </c>
      <c r="B65" s="337">
        <v>124983</v>
      </c>
      <c r="C65" s="153">
        <v>17.399999999999999</v>
      </c>
      <c r="D65" s="337">
        <v>240138</v>
      </c>
      <c r="E65" s="153">
        <v>15.8</v>
      </c>
      <c r="F65" s="154">
        <v>1.9</v>
      </c>
    </row>
    <row r="66" spans="1:6" s="150" customFormat="1" ht="11.25" customHeight="1" x14ac:dyDescent="0.2">
      <c r="A66" s="155" t="s">
        <v>44</v>
      </c>
      <c r="B66" s="338"/>
      <c r="C66" s="339"/>
      <c r="D66" s="340"/>
      <c r="E66" s="339"/>
      <c r="F66" s="341"/>
    </row>
    <row r="67" spans="1:6" s="150" customFormat="1" ht="11.25" customHeight="1" x14ac:dyDescent="0.2">
      <c r="A67" s="155" t="s">
        <v>415</v>
      </c>
      <c r="B67" s="146"/>
      <c r="C67" s="156"/>
      <c r="D67" s="146"/>
      <c r="E67" s="146"/>
      <c r="F67" s="146"/>
    </row>
    <row r="68" spans="1:6" x14ac:dyDescent="0.25">
      <c r="A68" s="16" t="s">
        <v>331</v>
      </c>
    </row>
  </sheetData>
  <dataValidations count="2">
    <dataValidation allowBlank="1" showInputMessage="1" showErrorMessage="1" promptTitle="Fußnotenstrich" prompt="Nachfolgend Fußnotenbereich mit Fußnotenerläuterungen und weiteren Erklärungen" sqref="A66"/>
    <dataValidation allowBlank="1" showInputMessage="1" showErrorMessage="1" promptTitle="Fußnote 1" prompt="Rechnerischer Wert Übernachtungen/Ankünfte." sqref="F4"/>
  </dataValidations>
  <hyperlinks>
    <hyperlink ref="A1" location="Inhalt!A1" display="Inhalt"/>
    <hyperlink ref="A68" r:id="rId1" display="https://www.statistik.sachsen.de/html/zeichenerklaerung.html"/>
  </hyperlinks>
  <pageMargins left="0.39370078740157483" right="0.39370078740157483" top="0.39370078740157483" bottom="0.59055118110236227" header="0" footer="0.31496062992125984"/>
  <pageSetup paperSize="9" orientation="portrait" verticalDpi="4294967292" r:id="rId2"/>
  <headerFooter alignWithMargins="0">
    <oddFooter>&amp;C&amp;"Arial,Standard"&amp;6© Statistisches Landesamt des Freistaates Sachsen | G IV 1 | Beherbergungsgewerbe</oddFooter>
  </headerFooter>
  <rowBreaks count="1" manualBreakCount="1">
    <brk id="64" max="16383" man="1"/>
  </rowBreaks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21"/>
  <dimension ref="A1:F68"/>
  <sheetViews>
    <sheetView showGridLines="0" zoomScaleNormal="100" workbookViewId="0"/>
  </sheetViews>
  <sheetFormatPr baseColWidth="10" defaultColWidth="10.8984375" defaultRowHeight="12.5" x14ac:dyDescent="0.25"/>
  <cols>
    <col min="1" max="1" width="27.8984375" style="157" customWidth="1"/>
    <col min="2" max="2" width="14.59765625" style="157" customWidth="1"/>
    <col min="3" max="3" width="25.09765625" style="157" bestFit="1" customWidth="1"/>
    <col min="4" max="4" width="13.69921875" style="157" bestFit="1" customWidth="1"/>
    <col min="5" max="5" width="25.09765625" style="157" bestFit="1" customWidth="1"/>
    <col min="6" max="6" width="20.296875" style="157" bestFit="1" customWidth="1"/>
    <col min="7" max="16384" width="10.8984375" style="157"/>
  </cols>
  <sheetData>
    <row r="1" spans="1:6" s="114" customFormat="1" ht="11.25" customHeight="1" x14ac:dyDescent="0.2">
      <c r="A1" s="15" t="s">
        <v>3</v>
      </c>
    </row>
    <row r="2" spans="1:6" s="145" customFormat="1" ht="20.149999999999999" customHeight="1" x14ac:dyDescent="0.25">
      <c r="A2" s="144" t="s">
        <v>416</v>
      </c>
      <c r="B2" s="144"/>
      <c r="C2" s="144"/>
      <c r="D2" s="144"/>
      <c r="E2" s="144"/>
      <c r="F2" s="144"/>
    </row>
    <row r="3" spans="1:6" s="150" customFormat="1" ht="15" customHeight="1" x14ac:dyDescent="0.2">
      <c r="A3" s="158" t="s">
        <v>70</v>
      </c>
      <c r="B3" s="147"/>
      <c r="C3" s="148"/>
      <c r="D3" s="147"/>
      <c r="E3" s="148"/>
      <c r="F3" s="149"/>
    </row>
    <row r="4" spans="1:6" s="150" customFormat="1" ht="40" customHeight="1" x14ac:dyDescent="0.2">
      <c r="A4" s="233" t="s">
        <v>126</v>
      </c>
      <c r="B4" s="286" t="s">
        <v>292</v>
      </c>
      <c r="C4" s="287" t="s">
        <v>382</v>
      </c>
      <c r="D4" s="286" t="s">
        <v>39</v>
      </c>
      <c r="E4" s="287" t="s">
        <v>383</v>
      </c>
      <c r="F4" s="288" t="s">
        <v>69</v>
      </c>
    </row>
    <row r="5" spans="1:6" s="150" customFormat="1" ht="20.149999999999999" customHeight="1" x14ac:dyDescent="0.2">
      <c r="A5" s="333" t="s">
        <v>127</v>
      </c>
      <c r="B5" s="334">
        <v>204801</v>
      </c>
      <c r="C5" s="151">
        <v>14.7</v>
      </c>
      <c r="D5" s="334">
        <v>379298</v>
      </c>
      <c r="E5" s="151">
        <v>14.5</v>
      </c>
      <c r="F5" s="152">
        <v>1.9</v>
      </c>
    </row>
    <row r="6" spans="1:6" s="150" customFormat="1" ht="20.149999999999999" customHeight="1" x14ac:dyDescent="0.2">
      <c r="A6" s="335" t="s">
        <v>128</v>
      </c>
      <c r="B6" s="334">
        <v>21461</v>
      </c>
      <c r="C6" s="151">
        <v>7</v>
      </c>
      <c r="D6" s="334">
        <v>52522</v>
      </c>
      <c r="E6" s="151">
        <v>8.5</v>
      </c>
      <c r="F6" s="152">
        <v>2.4</v>
      </c>
    </row>
    <row r="7" spans="1:6" s="150" customFormat="1" ht="11.25" customHeight="1" x14ac:dyDescent="0.2">
      <c r="A7" s="318" t="s">
        <v>419</v>
      </c>
      <c r="B7" s="334">
        <v>801</v>
      </c>
      <c r="C7" s="151">
        <v>19.399999999999999</v>
      </c>
      <c r="D7" s="334">
        <v>1609</v>
      </c>
      <c r="E7" s="151">
        <v>9.1</v>
      </c>
      <c r="F7" s="152">
        <v>2</v>
      </c>
    </row>
    <row r="8" spans="1:6" s="150" customFormat="1" ht="11.25" customHeight="1" x14ac:dyDescent="0.2">
      <c r="A8" s="318" t="s">
        <v>129</v>
      </c>
      <c r="B8" s="334">
        <v>192</v>
      </c>
      <c r="C8" s="151">
        <v>25.5</v>
      </c>
      <c r="D8" s="334">
        <v>976</v>
      </c>
      <c r="E8" s="151">
        <v>176.5</v>
      </c>
      <c r="F8" s="152">
        <v>5.0999999999999996</v>
      </c>
    </row>
    <row r="9" spans="1:6" s="150" customFormat="1" ht="11.25" customHeight="1" x14ac:dyDescent="0.2">
      <c r="A9" s="318" t="s">
        <v>130</v>
      </c>
      <c r="B9" s="334">
        <v>853</v>
      </c>
      <c r="C9" s="151">
        <v>-12</v>
      </c>
      <c r="D9" s="334">
        <v>1194</v>
      </c>
      <c r="E9" s="151">
        <v>3.6</v>
      </c>
      <c r="F9" s="152">
        <v>1.4</v>
      </c>
    </row>
    <row r="10" spans="1:6" s="150" customFormat="1" ht="11.25" customHeight="1" x14ac:dyDescent="0.2">
      <c r="A10" s="318" t="s">
        <v>393</v>
      </c>
      <c r="B10" s="334">
        <v>77</v>
      </c>
      <c r="C10" s="151">
        <v>87.8</v>
      </c>
      <c r="D10" s="334">
        <v>188</v>
      </c>
      <c r="E10" s="151">
        <v>104.3</v>
      </c>
      <c r="F10" s="152">
        <v>2.4</v>
      </c>
    </row>
    <row r="11" spans="1:6" s="150" customFormat="1" ht="11.25" customHeight="1" x14ac:dyDescent="0.2">
      <c r="A11" s="318" t="s">
        <v>131</v>
      </c>
      <c r="B11" s="334">
        <v>170</v>
      </c>
      <c r="C11" s="151">
        <v>-15.4</v>
      </c>
      <c r="D11" s="334">
        <v>380</v>
      </c>
      <c r="E11" s="151">
        <v>-5.5</v>
      </c>
      <c r="F11" s="152">
        <v>2.2000000000000002</v>
      </c>
    </row>
    <row r="12" spans="1:6" s="150" customFormat="1" ht="11.25" customHeight="1" x14ac:dyDescent="0.2">
      <c r="A12" s="318" t="s">
        <v>132</v>
      </c>
      <c r="B12" s="334">
        <v>900</v>
      </c>
      <c r="C12" s="151">
        <v>13.9</v>
      </c>
      <c r="D12" s="334">
        <v>1771</v>
      </c>
      <c r="E12" s="151">
        <v>0.7</v>
      </c>
      <c r="F12" s="152">
        <v>2</v>
      </c>
    </row>
    <row r="13" spans="1:6" s="150" customFormat="1" ht="11.25" customHeight="1" x14ac:dyDescent="0.2">
      <c r="A13" s="318" t="s">
        <v>133</v>
      </c>
      <c r="B13" s="334">
        <v>158</v>
      </c>
      <c r="C13" s="151">
        <v>25.4</v>
      </c>
      <c r="D13" s="334">
        <v>535</v>
      </c>
      <c r="E13" s="151">
        <v>76.599999999999994</v>
      </c>
      <c r="F13" s="152">
        <v>3.4</v>
      </c>
    </row>
    <row r="14" spans="1:6" s="150" customFormat="1" ht="11.25" customHeight="1" x14ac:dyDescent="0.2">
      <c r="A14" s="318" t="s">
        <v>134</v>
      </c>
      <c r="B14" s="334">
        <v>1663</v>
      </c>
      <c r="C14" s="151">
        <v>-43.4</v>
      </c>
      <c r="D14" s="334">
        <v>3372</v>
      </c>
      <c r="E14" s="151">
        <v>-36.1</v>
      </c>
      <c r="F14" s="152">
        <v>2</v>
      </c>
    </row>
    <row r="15" spans="1:6" s="150" customFormat="1" ht="11.25" customHeight="1" x14ac:dyDescent="0.2">
      <c r="A15" s="318" t="s">
        <v>135</v>
      </c>
      <c r="B15" s="334">
        <v>226</v>
      </c>
      <c r="C15" s="151">
        <v>-44.2</v>
      </c>
      <c r="D15" s="334">
        <v>497</v>
      </c>
      <c r="E15" s="151">
        <v>-52.2</v>
      </c>
      <c r="F15" s="152">
        <v>2.2000000000000002</v>
      </c>
    </row>
    <row r="16" spans="1:6" s="150" customFormat="1" ht="11.25" customHeight="1" x14ac:dyDescent="0.2">
      <c r="A16" s="318" t="s">
        <v>136</v>
      </c>
      <c r="B16" s="334">
        <v>29</v>
      </c>
      <c r="C16" s="151">
        <v>16</v>
      </c>
      <c r="D16" s="334">
        <v>120</v>
      </c>
      <c r="E16" s="151">
        <v>160.9</v>
      </c>
      <c r="F16" s="152">
        <v>4.0999999999999996</v>
      </c>
    </row>
    <row r="17" spans="1:6" s="150" customFormat="1" ht="11.25" customHeight="1" x14ac:dyDescent="0.2">
      <c r="A17" s="318" t="s">
        <v>137</v>
      </c>
      <c r="B17" s="334">
        <v>860</v>
      </c>
      <c r="C17" s="151">
        <v>16.399999999999999</v>
      </c>
      <c r="D17" s="334">
        <v>2396</v>
      </c>
      <c r="E17" s="151">
        <v>13.6</v>
      </c>
      <c r="F17" s="152">
        <v>2.8</v>
      </c>
    </row>
    <row r="18" spans="1:6" s="150" customFormat="1" ht="11.25" customHeight="1" x14ac:dyDescent="0.2">
      <c r="A18" s="318" t="s">
        <v>138</v>
      </c>
      <c r="B18" s="334">
        <v>158</v>
      </c>
      <c r="C18" s="151">
        <v>41.1</v>
      </c>
      <c r="D18" s="334">
        <v>707</v>
      </c>
      <c r="E18" s="151">
        <v>15.1</v>
      </c>
      <c r="F18" s="152">
        <v>4.5</v>
      </c>
    </row>
    <row r="19" spans="1:6" s="150" customFormat="1" ht="11.25" customHeight="1" x14ac:dyDescent="0.2">
      <c r="A19" s="318" t="s">
        <v>394</v>
      </c>
      <c r="B19" s="334">
        <v>73</v>
      </c>
      <c r="C19" s="151">
        <v>52.1</v>
      </c>
      <c r="D19" s="334">
        <v>129</v>
      </c>
      <c r="E19" s="151">
        <v>-3</v>
      </c>
      <c r="F19" s="152">
        <v>1.8</v>
      </c>
    </row>
    <row r="20" spans="1:6" s="150" customFormat="1" ht="11.25" customHeight="1" x14ac:dyDescent="0.2">
      <c r="A20" s="318" t="s">
        <v>395</v>
      </c>
      <c r="B20" s="334">
        <v>124</v>
      </c>
      <c r="C20" s="151">
        <v>-28.3</v>
      </c>
      <c r="D20" s="334">
        <v>282</v>
      </c>
      <c r="E20" s="151">
        <v>-19.899999999999999</v>
      </c>
      <c r="F20" s="152">
        <v>2.2999999999999998</v>
      </c>
    </row>
    <row r="21" spans="1:6" s="150" customFormat="1" ht="11.25" customHeight="1" x14ac:dyDescent="0.2">
      <c r="A21" s="318" t="s">
        <v>139</v>
      </c>
      <c r="B21" s="334">
        <v>120</v>
      </c>
      <c r="C21" s="151">
        <v>42.9</v>
      </c>
      <c r="D21" s="334">
        <v>226</v>
      </c>
      <c r="E21" s="151">
        <v>-11.4</v>
      </c>
      <c r="F21" s="152">
        <v>1.9</v>
      </c>
    </row>
    <row r="22" spans="1:6" s="150" customFormat="1" ht="11.25" customHeight="1" x14ac:dyDescent="0.2">
      <c r="A22" s="318" t="s">
        <v>396</v>
      </c>
      <c r="B22" s="334">
        <v>63</v>
      </c>
      <c r="C22" s="151">
        <v>350</v>
      </c>
      <c r="D22" s="334">
        <v>142</v>
      </c>
      <c r="E22" s="151">
        <v>576.20000000000005</v>
      </c>
      <c r="F22" s="152">
        <v>2.2999999999999998</v>
      </c>
    </row>
    <row r="23" spans="1:6" s="150" customFormat="1" ht="11.25" customHeight="1" x14ac:dyDescent="0.2">
      <c r="A23" s="318" t="s">
        <v>140</v>
      </c>
      <c r="B23" s="334">
        <v>1660</v>
      </c>
      <c r="C23" s="151">
        <v>-3.3</v>
      </c>
      <c r="D23" s="334">
        <v>3133</v>
      </c>
      <c r="E23" s="151">
        <v>0</v>
      </c>
      <c r="F23" s="152">
        <v>1.9</v>
      </c>
    </row>
    <row r="24" spans="1:6" s="150" customFormat="1" ht="11.25" customHeight="1" x14ac:dyDescent="0.2">
      <c r="A24" s="318" t="s">
        <v>141</v>
      </c>
      <c r="B24" s="334">
        <v>177</v>
      </c>
      <c r="C24" s="151">
        <v>9.3000000000000007</v>
      </c>
      <c r="D24" s="334">
        <v>340</v>
      </c>
      <c r="E24" s="151">
        <v>4</v>
      </c>
      <c r="F24" s="152">
        <v>1.9</v>
      </c>
    </row>
    <row r="25" spans="1:6" s="150" customFormat="1" ht="11.25" customHeight="1" x14ac:dyDescent="0.2">
      <c r="A25" s="318" t="s">
        <v>142</v>
      </c>
      <c r="B25" s="334">
        <v>2047</v>
      </c>
      <c r="C25" s="151">
        <v>28.3</v>
      </c>
      <c r="D25" s="334">
        <v>4591</v>
      </c>
      <c r="E25" s="151">
        <v>32.799999999999997</v>
      </c>
      <c r="F25" s="152">
        <v>2.2000000000000002</v>
      </c>
    </row>
    <row r="26" spans="1:6" s="150" customFormat="1" ht="11.25" customHeight="1" x14ac:dyDescent="0.2">
      <c r="A26" s="318" t="s">
        <v>143</v>
      </c>
      <c r="B26" s="334">
        <v>3090</v>
      </c>
      <c r="C26" s="151">
        <v>9.3000000000000007</v>
      </c>
      <c r="D26" s="334">
        <v>8278</v>
      </c>
      <c r="E26" s="151">
        <v>-15.1</v>
      </c>
      <c r="F26" s="152">
        <v>2.7</v>
      </c>
    </row>
    <row r="27" spans="1:6" s="150" customFormat="1" ht="11.25" customHeight="1" x14ac:dyDescent="0.2">
      <c r="A27" s="318" t="s">
        <v>144</v>
      </c>
      <c r="B27" s="334">
        <v>194</v>
      </c>
      <c r="C27" s="151">
        <v>-5.8</v>
      </c>
      <c r="D27" s="334">
        <v>522</v>
      </c>
      <c r="E27" s="151">
        <v>2.2000000000000002</v>
      </c>
      <c r="F27" s="152">
        <v>2.7</v>
      </c>
    </row>
    <row r="28" spans="1:6" s="150" customFormat="1" ht="11.25" customHeight="1" x14ac:dyDescent="0.2">
      <c r="A28" s="318" t="s">
        <v>145</v>
      </c>
      <c r="B28" s="334">
        <v>443</v>
      </c>
      <c r="C28" s="151">
        <v>64.7</v>
      </c>
      <c r="D28" s="334">
        <v>826</v>
      </c>
      <c r="E28" s="151">
        <v>30.9</v>
      </c>
      <c r="F28" s="152">
        <v>1.9</v>
      </c>
    </row>
    <row r="29" spans="1:6" s="150" customFormat="1" ht="11.25" customHeight="1" x14ac:dyDescent="0.2">
      <c r="A29" s="318" t="s">
        <v>146</v>
      </c>
      <c r="B29" s="334">
        <v>123</v>
      </c>
      <c r="C29" s="151">
        <v>-44.6</v>
      </c>
      <c r="D29" s="334">
        <v>306</v>
      </c>
      <c r="E29" s="151">
        <v>-54.6</v>
      </c>
      <c r="F29" s="152">
        <v>2.5</v>
      </c>
    </row>
    <row r="30" spans="1:6" s="150" customFormat="1" ht="11.25" customHeight="1" x14ac:dyDescent="0.2">
      <c r="A30" s="318" t="s">
        <v>147</v>
      </c>
      <c r="B30" s="334">
        <v>468</v>
      </c>
      <c r="C30" s="151">
        <v>-15.2</v>
      </c>
      <c r="D30" s="334">
        <v>766</v>
      </c>
      <c r="E30" s="151">
        <v>0.5</v>
      </c>
      <c r="F30" s="152">
        <v>1.6</v>
      </c>
    </row>
    <row r="31" spans="1:6" s="150" customFormat="1" ht="11.25" customHeight="1" x14ac:dyDescent="0.2">
      <c r="A31" s="318" t="s">
        <v>148</v>
      </c>
      <c r="B31" s="334">
        <v>1468</v>
      </c>
      <c r="C31" s="151">
        <v>22.5</v>
      </c>
      <c r="D31" s="334">
        <v>2982</v>
      </c>
      <c r="E31" s="151">
        <v>20.9</v>
      </c>
      <c r="F31" s="152">
        <v>2</v>
      </c>
    </row>
    <row r="32" spans="1:6" s="150" customFormat="1" ht="11.25" customHeight="1" x14ac:dyDescent="0.2">
      <c r="A32" s="318" t="s">
        <v>397</v>
      </c>
      <c r="B32" s="334">
        <v>274</v>
      </c>
      <c r="C32" s="151">
        <v>18.100000000000001</v>
      </c>
      <c r="D32" s="334">
        <v>1252</v>
      </c>
      <c r="E32" s="151">
        <v>21.4</v>
      </c>
      <c r="F32" s="152">
        <v>4.5999999999999996</v>
      </c>
    </row>
    <row r="33" spans="1:6" s="150" customFormat="1" ht="11.25" customHeight="1" x14ac:dyDescent="0.2">
      <c r="A33" s="318" t="s">
        <v>398</v>
      </c>
      <c r="B33" s="334">
        <v>299</v>
      </c>
      <c r="C33" s="151">
        <v>88.1</v>
      </c>
      <c r="D33" s="334">
        <v>883</v>
      </c>
      <c r="E33" s="151">
        <v>-6.9</v>
      </c>
      <c r="F33" s="152">
        <v>3</v>
      </c>
    </row>
    <row r="34" spans="1:6" s="150" customFormat="1" ht="11.25" customHeight="1" x14ac:dyDescent="0.2">
      <c r="A34" s="318" t="s">
        <v>149</v>
      </c>
      <c r="B34" s="334">
        <v>1417</v>
      </c>
      <c r="C34" s="151">
        <v>142.19999999999999</v>
      </c>
      <c r="D34" s="334">
        <v>3243</v>
      </c>
      <c r="E34" s="151">
        <v>66.7</v>
      </c>
      <c r="F34" s="152">
        <v>2.2999999999999998</v>
      </c>
    </row>
    <row r="35" spans="1:6" s="150" customFormat="1" ht="11.25" customHeight="1" x14ac:dyDescent="0.2">
      <c r="A35" s="318" t="s">
        <v>150</v>
      </c>
      <c r="B35" s="334">
        <v>1252</v>
      </c>
      <c r="C35" s="151">
        <v>24.6</v>
      </c>
      <c r="D35" s="334">
        <v>2357</v>
      </c>
      <c r="E35" s="151">
        <v>25.6</v>
      </c>
      <c r="F35" s="152">
        <v>1.9</v>
      </c>
    </row>
    <row r="36" spans="1:6" s="150" customFormat="1" ht="11.25" customHeight="1" x14ac:dyDescent="0.2">
      <c r="A36" s="318" t="s">
        <v>151</v>
      </c>
      <c r="B36" s="334">
        <v>334</v>
      </c>
      <c r="C36" s="151">
        <v>5.7</v>
      </c>
      <c r="D36" s="334">
        <v>807</v>
      </c>
      <c r="E36" s="151">
        <v>-21.3</v>
      </c>
      <c r="F36" s="152">
        <v>2.4</v>
      </c>
    </row>
    <row r="37" spans="1:6" s="150" customFormat="1" ht="11.25" customHeight="1" x14ac:dyDescent="0.2">
      <c r="A37" s="318" t="s">
        <v>399</v>
      </c>
      <c r="B37" s="334">
        <v>648</v>
      </c>
      <c r="C37" s="151">
        <v>-10</v>
      </c>
      <c r="D37" s="334">
        <v>1038</v>
      </c>
      <c r="E37" s="151">
        <v>-17.899999999999999</v>
      </c>
      <c r="F37" s="152">
        <v>1.6</v>
      </c>
    </row>
    <row r="38" spans="1:6" s="150" customFormat="1" ht="11.25" customHeight="1" x14ac:dyDescent="0.2">
      <c r="A38" s="318" t="s">
        <v>152</v>
      </c>
      <c r="B38" s="334">
        <v>584</v>
      </c>
      <c r="C38" s="151">
        <v>41.4</v>
      </c>
      <c r="D38" s="334">
        <v>4327</v>
      </c>
      <c r="E38" s="151">
        <v>269.8</v>
      </c>
      <c r="F38" s="152">
        <v>7.4</v>
      </c>
    </row>
    <row r="39" spans="1:6" s="150" customFormat="1" ht="11.25" customHeight="1" x14ac:dyDescent="0.2">
      <c r="A39" s="318" t="s">
        <v>400</v>
      </c>
      <c r="B39" s="334">
        <v>32</v>
      </c>
      <c r="C39" s="151">
        <v>-11.1</v>
      </c>
      <c r="D39" s="334">
        <v>118</v>
      </c>
      <c r="E39" s="151">
        <v>11.3</v>
      </c>
      <c r="F39" s="152">
        <v>3.7</v>
      </c>
    </row>
    <row r="40" spans="1:6" s="150" customFormat="1" ht="11.25" customHeight="1" x14ac:dyDescent="0.2">
      <c r="A40" s="318" t="s">
        <v>153</v>
      </c>
      <c r="B40" s="334">
        <v>484</v>
      </c>
      <c r="C40" s="151">
        <v>37.9</v>
      </c>
      <c r="D40" s="334">
        <v>2229</v>
      </c>
      <c r="E40" s="151">
        <v>15.5</v>
      </c>
      <c r="F40" s="152">
        <v>4.5999999999999996</v>
      </c>
    </row>
    <row r="41" spans="1:6" s="150" customFormat="1" ht="20.149999999999999" customHeight="1" x14ac:dyDescent="0.2">
      <c r="A41" s="318" t="s">
        <v>154</v>
      </c>
      <c r="B41" s="334">
        <v>241</v>
      </c>
      <c r="C41" s="151">
        <v>38.5</v>
      </c>
      <c r="D41" s="334">
        <v>620</v>
      </c>
      <c r="E41" s="151">
        <v>62.3</v>
      </c>
      <c r="F41" s="152">
        <v>2.6</v>
      </c>
    </row>
    <row r="42" spans="1:6" s="150" customFormat="1" ht="11.25" customHeight="1" x14ac:dyDescent="0.2">
      <c r="A42" s="318" t="s">
        <v>420</v>
      </c>
      <c r="B42" s="334">
        <v>20</v>
      </c>
      <c r="C42" s="151">
        <v>-4.8</v>
      </c>
      <c r="D42" s="334">
        <v>64</v>
      </c>
      <c r="E42" s="151">
        <v>113.3</v>
      </c>
      <c r="F42" s="152">
        <v>3.2</v>
      </c>
    </row>
    <row r="43" spans="1:6" s="150" customFormat="1" ht="11.25" customHeight="1" x14ac:dyDescent="0.2">
      <c r="A43" s="318" t="s">
        <v>155</v>
      </c>
      <c r="B43" s="334">
        <v>221</v>
      </c>
      <c r="C43" s="151">
        <v>44.4</v>
      </c>
      <c r="D43" s="334">
        <v>556</v>
      </c>
      <c r="E43" s="151">
        <v>58</v>
      </c>
      <c r="F43" s="152">
        <v>2.5</v>
      </c>
    </row>
    <row r="44" spans="1:6" s="150" customFormat="1" ht="20.149999999999999" customHeight="1" x14ac:dyDescent="0.2">
      <c r="A44" s="318" t="s">
        <v>156</v>
      </c>
      <c r="B44" s="334">
        <v>2089</v>
      </c>
      <c r="C44" s="151">
        <v>23.5</v>
      </c>
      <c r="D44" s="334">
        <v>4539</v>
      </c>
      <c r="E44" s="151">
        <v>8.1999999999999993</v>
      </c>
      <c r="F44" s="152">
        <v>2.2000000000000002</v>
      </c>
    </row>
    <row r="45" spans="1:6" s="150" customFormat="1" ht="11.25" customHeight="1" x14ac:dyDescent="0.2">
      <c r="A45" s="318" t="s">
        <v>421</v>
      </c>
      <c r="B45" s="334">
        <v>286</v>
      </c>
      <c r="C45" s="151">
        <v>162.4</v>
      </c>
      <c r="D45" s="334">
        <v>411</v>
      </c>
      <c r="E45" s="151">
        <v>84.3</v>
      </c>
      <c r="F45" s="152">
        <v>1.4</v>
      </c>
    </row>
    <row r="46" spans="1:6" s="150" customFormat="1" ht="11.25" customHeight="1" x14ac:dyDescent="0.2">
      <c r="A46" s="318" t="s">
        <v>157</v>
      </c>
      <c r="B46" s="334">
        <v>461</v>
      </c>
      <c r="C46" s="151">
        <v>164.9</v>
      </c>
      <c r="D46" s="334">
        <v>1036</v>
      </c>
      <c r="E46" s="151">
        <v>266.10000000000002</v>
      </c>
      <c r="F46" s="152">
        <v>2.2000000000000002</v>
      </c>
    </row>
    <row r="47" spans="1:6" s="150" customFormat="1" ht="11.25" customHeight="1" x14ac:dyDescent="0.2">
      <c r="A47" s="318" t="s">
        <v>403</v>
      </c>
      <c r="B47" s="334">
        <v>134</v>
      </c>
      <c r="C47" s="151">
        <v>116.1</v>
      </c>
      <c r="D47" s="334">
        <v>530</v>
      </c>
      <c r="E47" s="151">
        <v>201.1</v>
      </c>
      <c r="F47" s="152">
        <v>4</v>
      </c>
    </row>
    <row r="48" spans="1:6" s="150" customFormat="1" ht="11.25" customHeight="1" x14ac:dyDescent="0.2">
      <c r="A48" s="318" t="s">
        <v>158</v>
      </c>
      <c r="B48" s="334">
        <v>172</v>
      </c>
      <c r="C48" s="151">
        <v>29.3</v>
      </c>
      <c r="D48" s="334">
        <v>514</v>
      </c>
      <c r="E48" s="151">
        <v>96.9</v>
      </c>
      <c r="F48" s="152">
        <v>3</v>
      </c>
    </row>
    <row r="49" spans="1:6" s="150" customFormat="1" ht="11.25" customHeight="1" x14ac:dyDescent="0.2">
      <c r="A49" s="318" t="s">
        <v>159</v>
      </c>
      <c r="B49" s="334">
        <v>198</v>
      </c>
      <c r="C49" s="151">
        <v>17.2</v>
      </c>
      <c r="D49" s="334">
        <v>347</v>
      </c>
      <c r="E49" s="151">
        <v>34</v>
      </c>
      <c r="F49" s="152">
        <v>1.8</v>
      </c>
    </row>
    <row r="50" spans="1:6" s="150" customFormat="1" ht="11.25" customHeight="1" x14ac:dyDescent="0.2">
      <c r="A50" s="318" t="s">
        <v>160</v>
      </c>
      <c r="B50" s="334">
        <v>272</v>
      </c>
      <c r="C50" s="151">
        <v>-10.5</v>
      </c>
      <c r="D50" s="334">
        <v>665</v>
      </c>
      <c r="E50" s="151">
        <v>-19</v>
      </c>
      <c r="F50" s="152">
        <v>2.4</v>
      </c>
    </row>
    <row r="51" spans="1:6" s="150" customFormat="1" ht="11.25" customHeight="1" x14ac:dyDescent="0.2">
      <c r="A51" s="318" t="s">
        <v>161</v>
      </c>
      <c r="B51" s="334">
        <v>104</v>
      </c>
      <c r="C51" s="151">
        <v>131.1</v>
      </c>
      <c r="D51" s="334">
        <v>181</v>
      </c>
      <c r="E51" s="151">
        <v>77.5</v>
      </c>
      <c r="F51" s="152">
        <v>1.7</v>
      </c>
    </row>
    <row r="52" spans="1:6" s="150" customFormat="1" ht="11.25" customHeight="1" x14ac:dyDescent="0.2">
      <c r="A52" s="318" t="s">
        <v>162</v>
      </c>
      <c r="B52" s="334">
        <v>462</v>
      </c>
      <c r="C52" s="151">
        <v>-33.6</v>
      </c>
      <c r="D52" s="334">
        <v>855</v>
      </c>
      <c r="E52" s="151">
        <v>-58.7</v>
      </c>
      <c r="F52" s="152">
        <v>1.9</v>
      </c>
    </row>
    <row r="53" spans="1:6" s="150" customFormat="1" ht="20.149999999999999" customHeight="1" x14ac:dyDescent="0.2">
      <c r="A53" s="318" t="s">
        <v>163</v>
      </c>
      <c r="B53" s="334">
        <v>2283</v>
      </c>
      <c r="C53" s="151">
        <v>8</v>
      </c>
      <c r="D53" s="334">
        <v>4869</v>
      </c>
      <c r="E53" s="151">
        <v>-3.3</v>
      </c>
      <c r="F53" s="152">
        <v>2.1</v>
      </c>
    </row>
    <row r="54" spans="1:6" s="150" customFormat="1" ht="11.25" customHeight="1" x14ac:dyDescent="0.2">
      <c r="A54" s="318" t="s">
        <v>422</v>
      </c>
      <c r="B54" s="334">
        <v>128</v>
      </c>
      <c r="C54" s="151">
        <v>-18.5</v>
      </c>
      <c r="D54" s="334">
        <v>256</v>
      </c>
      <c r="E54" s="151">
        <v>-35.5</v>
      </c>
      <c r="F54" s="152">
        <v>2</v>
      </c>
    </row>
    <row r="55" spans="1:6" s="150" customFormat="1" ht="11.25" customHeight="1" x14ac:dyDescent="0.2">
      <c r="A55" s="318" t="s">
        <v>164</v>
      </c>
      <c r="B55" s="334">
        <v>1553</v>
      </c>
      <c r="C55" s="151">
        <v>2.4</v>
      </c>
      <c r="D55" s="334">
        <v>3124</v>
      </c>
      <c r="E55" s="151">
        <v>-15.6</v>
      </c>
      <c r="F55" s="152">
        <v>2</v>
      </c>
    </row>
    <row r="56" spans="1:6" s="150" customFormat="1" ht="11.25" customHeight="1" x14ac:dyDescent="0.2">
      <c r="A56" s="318" t="s">
        <v>405</v>
      </c>
      <c r="B56" s="334">
        <v>56</v>
      </c>
      <c r="C56" s="151">
        <v>-23.3</v>
      </c>
      <c r="D56" s="334">
        <v>113</v>
      </c>
      <c r="E56" s="151">
        <v>-2.6</v>
      </c>
      <c r="F56" s="152">
        <v>2</v>
      </c>
    </row>
    <row r="57" spans="1:6" s="150" customFormat="1" ht="11.25" customHeight="1" x14ac:dyDescent="0.2">
      <c r="A57" s="318" t="s">
        <v>165</v>
      </c>
      <c r="B57" s="334">
        <v>145</v>
      </c>
      <c r="C57" s="151">
        <v>81.3</v>
      </c>
      <c r="D57" s="334">
        <v>335</v>
      </c>
      <c r="E57" s="151">
        <v>120.4</v>
      </c>
      <c r="F57" s="152">
        <v>2.2999999999999998</v>
      </c>
    </row>
    <row r="58" spans="1:6" s="150" customFormat="1" ht="11.25" customHeight="1" x14ac:dyDescent="0.2">
      <c r="A58" s="318" t="s">
        <v>166</v>
      </c>
      <c r="B58" s="334">
        <v>144</v>
      </c>
      <c r="C58" s="151">
        <v>32.1</v>
      </c>
      <c r="D58" s="334">
        <v>305</v>
      </c>
      <c r="E58" s="151">
        <v>37.4</v>
      </c>
      <c r="F58" s="152">
        <v>2.1</v>
      </c>
    </row>
    <row r="59" spans="1:6" s="150" customFormat="1" ht="11.25" customHeight="1" x14ac:dyDescent="0.2">
      <c r="A59" s="318" t="s">
        <v>406</v>
      </c>
      <c r="B59" s="334">
        <v>257</v>
      </c>
      <c r="C59" s="151">
        <v>43.6</v>
      </c>
      <c r="D59" s="334">
        <v>736</v>
      </c>
      <c r="E59" s="151">
        <v>65.400000000000006</v>
      </c>
      <c r="F59" s="152">
        <v>2.9</v>
      </c>
    </row>
    <row r="60" spans="1:6" s="150" customFormat="1" ht="20.149999999999999" customHeight="1" x14ac:dyDescent="0.2">
      <c r="A60" s="318" t="s">
        <v>407</v>
      </c>
      <c r="B60" s="334">
        <v>220</v>
      </c>
      <c r="C60" s="151">
        <v>15.8</v>
      </c>
      <c r="D60" s="334">
        <v>532</v>
      </c>
      <c r="E60" s="151">
        <v>30.7</v>
      </c>
      <c r="F60" s="152">
        <v>2.4</v>
      </c>
    </row>
    <row r="61" spans="1:6" s="150" customFormat="1" ht="11.25" customHeight="1" x14ac:dyDescent="0.2">
      <c r="A61" s="318" t="s">
        <v>423</v>
      </c>
      <c r="B61" s="334">
        <v>206</v>
      </c>
      <c r="C61" s="151">
        <v>17.7</v>
      </c>
      <c r="D61" s="334">
        <v>503</v>
      </c>
      <c r="E61" s="151">
        <v>34.1</v>
      </c>
      <c r="F61" s="152">
        <v>2.4</v>
      </c>
    </row>
    <row r="62" spans="1:6" s="150" customFormat="1" ht="11.25" customHeight="1" x14ac:dyDescent="0.2">
      <c r="A62" s="318" t="s">
        <v>409</v>
      </c>
      <c r="B62" s="334">
        <v>14</v>
      </c>
      <c r="C62" s="151">
        <v>-6.7</v>
      </c>
      <c r="D62" s="334">
        <v>29</v>
      </c>
      <c r="E62" s="151">
        <v>-9.4</v>
      </c>
      <c r="F62" s="152">
        <v>2.1</v>
      </c>
    </row>
    <row r="63" spans="1:6" s="150" customFormat="1" ht="20.149999999999999" customHeight="1" x14ac:dyDescent="0.2">
      <c r="A63" s="335" t="s">
        <v>167</v>
      </c>
      <c r="B63" s="334">
        <v>239</v>
      </c>
      <c r="C63" s="151">
        <v>-25.1</v>
      </c>
      <c r="D63" s="334">
        <v>486</v>
      </c>
      <c r="E63" s="151">
        <v>-20.5</v>
      </c>
      <c r="F63" s="152">
        <v>2</v>
      </c>
    </row>
    <row r="64" spans="1:6" s="145" customFormat="1" ht="20.149999999999999" customHeight="1" x14ac:dyDescent="0.25">
      <c r="A64" s="335" t="s">
        <v>168</v>
      </c>
      <c r="B64" s="334">
        <v>26533</v>
      </c>
      <c r="C64" s="151">
        <v>8.1</v>
      </c>
      <c r="D64" s="334">
        <v>63568</v>
      </c>
      <c r="E64" s="151">
        <v>7.7</v>
      </c>
      <c r="F64" s="152">
        <v>2.4</v>
      </c>
    </row>
    <row r="65" spans="1:6" s="150" customFormat="1" ht="20.149999999999999" customHeight="1" x14ac:dyDescent="0.25">
      <c r="A65" s="336" t="s">
        <v>40</v>
      </c>
      <c r="B65" s="337">
        <v>231334</v>
      </c>
      <c r="C65" s="153">
        <v>13.9</v>
      </c>
      <c r="D65" s="337">
        <v>442866</v>
      </c>
      <c r="E65" s="153">
        <v>13.5</v>
      </c>
      <c r="F65" s="154">
        <v>1.9</v>
      </c>
    </row>
    <row r="66" spans="1:6" s="150" customFormat="1" ht="11.25" customHeight="1" x14ac:dyDescent="0.2">
      <c r="A66" s="155" t="s">
        <v>44</v>
      </c>
      <c r="B66" s="338"/>
      <c r="C66" s="339"/>
      <c r="D66" s="340"/>
      <c r="E66" s="339"/>
      <c r="F66" s="341"/>
    </row>
    <row r="67" spans="1:6" s="150" customFormat="1" ht="11.25" customHeight="1" x14ac:dyDescent="0.2">
      <c r="A67" s="155" t="s">
        <v>415</v>
      </c>
      <c r="B67" s="146"/>
      <c r="C67" s="156"/>
      <c r="D67" s="146"/>
      <c r="E67" s="146"/>
      <c r="F67" s="146"/>
    </row>
    <row r="68" spans="1:6" x14ac:dyDescent="0.25">
      <c r="A68" s="16" t="s">
        <v>331</v>
      </c>
    </row>
  </sheetData>
  <dataValidations count="2">
    <dataValidation allowBlank="1" showInputMessage="1" showErrorMessage="1" promptTitle="Fußnotenstrich" prompt="Nachfolgend Fußnotenbereich mit Fußnotenerläuterungen und weiteren Erklärungen" sqref="A66"/>
    <dataValidation allowBlank="1" showInputMessage="1" showErrorMessage="1" promptTitle="Fußnote 1" prompt="Rechnerischer Wert Übernachtungen/Ankünfte." sqref="F4"/>
  </dataValidations>
  <hyperlinks>
    <hyperlink ref="A1" location="Inhalt!A1" display="Inhalt"/>
    <hyperlink ref="A68" r:id="rId1" display="https://www.statistik.sachsen.de/html/zeichenerklaerung.html"/>
  </hyperlinks>
  <pageMargins left="0.39370078740157483" right="0.39370078740157483" top="0.39370078740157483" bottom="0.59055118110236227" header="0" footer="0.31496062992125984"/>
  <pageSetup paperSize="9" orientation="portrait" verticalDpi="4294967292" r:id="rId2"/>
  <headerFooter alignWithMargins="0">
    <oddFooter>&amp;C&amp;"Arial,Standard"&amp;6© Statistisches Landesamt des Freistaates Sachsen | G IV 1 | Beherbergungsgewerbe</oddFooter>
  </headerFooter>
  <rowBreaks count="1" manualBreakCount="1">
    <brk id="64" max="16383" man="1"/>
  </rowBreaks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22"/>
  <dimension ref="A1:F63"/>
  <sheetViews>
    <sheetView showGridLines="0" zoomScaleNormal="100" workbookViewId="0"/>
  </sheetViews>
  <sheetFormatPr baseColWidth="10" defaultColWidth="10.8984375" defaultRowHeight="12.5" x14ac:dyDescent="0.25"/>
  <cols>
    <col min="1" max="1" width="28.8984375" style="171" customWidth="1"/>
    <col min="2" max="2" width="13.59765625" style="171" bestFit="1" customWidth="1"/>
    <col min="3" max="3" width="21.8984375" style="171" bestFit="1" customWidth="1"/>
    <col min="4" max="4" width="13.69921875" style="171" bestFit="1" customWidth="1"/>
    <col min="5" max="5" width="25.09765625" style="171" bestFit="1" customWidth="1"/>
    <col min="6" max="6" width="14.59765625" style="171" bestFit="1" customWidth="1"/>
    <col min="7" max="16384" width="10.8984375" style="171"/>
  </cols>
  <sheetData>
    <row r="1" spans="1:6" s="114" customFormat="1" ht="11.25" customHeight="1" x14ac:dyDescent="0.2">
      <c r="A1" s="15" t="s">
        <v>3</v>
      </c>
    </row>
    <row r="2" spans="1:6" s="160" customFormat="1" ht="20.149999999999999" customHeight="1" x14ac:dyDescent="0.25">
      <c r="A2" s="159" t="s">
        <v>417</v>
      </c>
      <c r="B2" s="159"/>
      <c r="C2" s="159"/>
      <c r="D2" s="159"/>
      <c r="E2" s="159"/>
      <c r="F2" s="159"/>
    </row>
    <row r="3" spans="1:6" s="164" customFormat="1" ht="15" customHeight="1" x14ac:dyDescent="0.2">
      <c r="A3" s="114" t="s">
        <v>65</v>
      </c>
      <c r="B3" s="161"/>
      <c r="C3" s="162"/>
      <c r="D3" s="161"/>
      <c r="E3" s="162"/>
      <c r="F3" s="163"/>
    </row>
    <row r="4" spans="1:6" s="164" customFormat="1" ht="40" customHeight="1" x14ac:dyDescent="0.2">
      <c r="A4" s="233" t="s">
        <v>126</v>
      </c>
      <c r="B4" s="286" t="s">
        <v>292</v>
      </c>
      <c r="C4" s="287" t="s">
        <v>382</v>
      </c>
      <c r="D4" s="286" t="s">
        <v>39</v>
      </c>
      <c r="E4" s="287" t="s">
        <v>383</v>
      </c>
      <c r="F4" s="288" t="s">
        <v>69</v>
      </c>
    </row>
    <row r="5" spans="1:6" s="164" customFormat="1" ht="20.149999999999999" customHeight="1" x14ac:dyDescent="0.2">
      <c r="A5" s="342" t="s">
        <v>127</v>
      </c>
      <c r="B5" s="343">
        <v>13879</v>
      </c>
      <c r="C5" s="165">
        <v>0.8</v>
      </c>
      <c r="D5" s="343">
        <v>28140</v>
      </c>
      <c r="E5" s="165">
        <v>4.0999999999999996</v>
      </c>
      <c r="F5" s="166">
        <v>2</v>
      </c>
    </row>
    <row r="6" spans="1:6" s="164" customFormat="1" ht="20.149999999999999" customHeight="1" x14ac:dyDescent="0.2">
      <c r="A6" s="318" t="s">
        <v>128</v>
      </c>
      <c r="B6" s="343">
        <v>1546</v>
      </c>
      <c r="C6" s="165">
        <v>3.8</v>
      </c>
      <c r="D6" s="343">
        <v>2715</v>
      </c>
      <c r="E6" s="165">
        <v>11.8</v>
      </c>
      <c r="F6" s="166">
        <v>1.8</v>
      </c>
    </row>
    <row r="7" spans="1:6" s="164" customFormat="1" ht="11.25" customHeight="1" x14ac:dyDescent="0.2">
      <c r="A7" s="353" t="s">
        <v>419</v>
      </c>
      <c r="B7" s="343">
        <v>26</v>
      </c>
      <c r="C7" s="165" t="s">
        <v>80</v>
      </c>
      <c r="D7" s="343">
        <v>45</v>
      </c>
      <c r="E7" s="165">
        <v>9.8000000000000007</v>
      </c>
      <c r="F7" s="166">
        <v>1.7</v>
      </c>
    </row>
    <row r="8" spans="1:6" s="164" customFormat="1" ht="11.25" customHeight="1" x14ac:dyDescent="0.2">
      <c r="A8" s="353" t="s">
        <v>129</v>
      </c>
      <c r="B8" s="343">
        <v>7</v>
      </c>
      <c r="C8" s="165">
        <v>40</v>
      </c>
      <c r="D8" s="343">
        <v>7</v>
      </c>
      <c r="E8" s="165">
        <v>16.7</v>
      </c>
      <c r="F8" s="166">
        <v>1</v>
      </c>
    </row>
    <row r="9" spans="1:6" s="164" customFormat="1" ht="11.25" customHeight="1" x14ac:dyDescent="0.2">
      <c r="A9" s="353" t="s">
        <v>130</v>
      </c>
      <c r="B9" s="343">
        <v>19</v>
      </c>
      <c r="C9" s="165">
        <v>35.700000000000003</v>
      </c>
      <c r="D9" s="343">
        <v>33</v>
      </c>
      <c r="E9" s="165">
        <v>37.5</v>
      </c>
      <c r="F9" s="166">
        <v>1.7</v>
      </c>
    </row>
    <row r="10" spans="1:6" s="164" customFormat="1" ht="11.25" customHeight="1" x14ac:dyDescent="0.2">
      <c r="A10" s="353" t="s">
        <v>393</v>
      </c>
      <c r="B10" s="343">
        <v>11</v>
      </c>
      <c r="C10" s="165">
        <v>-45</v>
      </c>
      <c r="D10" s="343">
        <v>11</v>
      </c>
      <c r="E10" s="165">
        <v>-50</v>
      </c>
      <c r="F10" s="166">
        <v>1</v>
      </c>
    </row>
    <row r="11" spans="1:6" s="164" customFormat="1" ht="11.25" customHeight="1" x14ac:dyDescent="0.2">
      <c r="A11" s="353" t="s">
        <v>131</v>
      </c>
      <c r="B11" s="343">
        <v>12</v>
      </c>
      <c r="C11" s="165">
        <v>-53.8</v>
      </c>
      <c r="D11" s="343">
        <v>21</v>
      </c>
      <c r="E11" s="165">
        <v>-43.2</v>
      </c>
      <c r="F11" s="166">
        <v>1.8</v>
      </c>
    </row>
    <row r="12" spans="1:6" s="164" customFormat="1" ht="11.25" customHeight="1" x14ac:dyDescent="0.2">
      <c r="A12" s="353" t="s">
        <v>132</v>
      </c>
      <c r="B12" s="343">
        <v>43</v>
      </c>
      <c r="C12" s="165">
        <v>-34.799999999999997</v>
      </c>
      <c r="D12" s="343">
        <v>61</v>
      </c>
      <c r="E12" s="165">
        <v>-49.2</v>
      </c>
      <c r="F12" s="166">
        <v>1.4</v>
      </c>
    </row>
    <row r="13" spans="1:6" s="164" customFormat="1" ht="11.25" customHeight="1" x14ac:dyDescent="0.2">
      <c r="A13" s="353" t="s">
        <v>133</v>
      </c>
      <c r="B13" s="343">
        <v>7</v>
      </c>
      <c r="C13" s="165" t="s">
        <v>41</v>
      </c>
      <c r="D13" s="343">
        <v>8</v>
      </c>
      <c r="E13" s="165" t="s">
        <v>41</v>
      </c>
      <c r="F13" s="166">
        <v>1.1000000000000001</v>
      </c>
    </row>
    <row r="14" spans="1:6" s="164" customFormat="1" ht="11.25" customHeight="1" x14ac:dyDescent="0.2">
      <c r="A14" s="353" t="s">
        <v>134</v>
      </c>
      <c r="B14" s="343">
        <v>32</v>
      </c>
      <c r="C14" s="165">
        <v>68.400000000000006</v>
      </c>
      <c r="D14" s="343">
        <v>93</v>
      </c>
      <c r="E14" s="165">
        <v>89.8</v>
      </c>
      <c r="F14" s="166">
        <v>2.9</v>
      </c>
    </row>
    <row r="15" spans="1:6" s="164" customFormat="1" ht="11.25" customHeight="1" x14ac:dyDescent="0.2">
      <c r="A15" s="353" t="s">
        <v>135</v>
      </c>
      <c r="B15" s="343">
        <v>15</v>
      </c>
      <c r="C15" s="165">
        <v>650</v>
      </c>
      <c r="D15" s="343">
        <v>16</v>
      </c>
      <c r="E15" s="165">
        <v>220</v>
      </c>
      <c r="F15" s="166">
        <v>1.1000000000000001</v>
      </c>
    </row>
    <row r="16" spans="1:6" s="164" customFormat="1" ht="11.25" customHeight="1" x14ac:dyDescent="0.2">
      <c r="A16" s="353" t="s">
        <v>136</v>
      </c>
      <c r="B16" s="343">
        <v>1</v>
      </c>
      <c r="C16" s="165" t="s">
        <v>80</v>
      </c>
      <c r="D16" s="343">
        <v>4</v>
      </c>
      <c r="E16" s="165">
        <v>300</v>
      </c>
      <c r="F16" s="166">
        <v>4</v>
      </c>
    </row>
    <row r="17" spans="1:6" s="164" customFormat="1" ht="11.25" customHeight="1" x14ac:dyDescent="0.2">
      <c r="A17" s="353" t="s">
        <v>137</v>
      </c>
      <c r="B17" s="343">
        <v>39</v>
      </c>
      <c r="C17" s="165">
        <v>-17</v>
      </c>
      <c r="D17" s="343">
        <v>75</v>
      </c>
      <c r="E17" s="165">
        <v>-14.8</v>
      </c>
      <c r="F17" s="166">
        <v>1.9</v>
      </c>
    </row>
    <row r="18" spans="1:6" s="164" customFormat="1" ht="11.25" customHeight="1" x14ac:dyDescent="0.2">
      <c r="A18" s="353" t="s">
        <v>138</v>
      </c>
      <c r="B18" s="343">
        <v>4</v>
      </c>
      <c r="C18" s="165">
        <v>-69.2</v>
      </c>
      <c r="D18" s="343">
        <v>12</v>
      </c>
      <c r="E18" s="165">
        <v>-20</v>
      </c>
      <c r="F18" s="166">
        <v>3</v>
      </c>
    </row>
    <row r="19" spans="1:6" s="164" customFormat="1" ht="11.25" customHeight="1" x14ac:dyDescent="0.2">
      <c r="A19" s="353" t="s">
        <v>394</v>
      </c>
      <c r="B19" s="343">
        <v>20</v>
      </c>
      <c r="C19" s="165">
        <v>17.600000000000001</v>
      </c>
      <c r="D19" s="343">
        <v>28</v>
      </c>
      <c r="E19" s="165">
        <v>64.7</v>
      </c>
      <c r="F19" s="166">
        <v>1.4</v>
      </c>
    </row>
    <row r="20" spans="1:6" s="164" customFormat="1" ht="11.25" customHeight="1" x14ac:dyDescent="0.2">
      <c r="A20" s="353" t="s">
        <v>395</v>
      </c>
      <c r="B20" s="343">
        <v>105</v>
      </c>
      <c r="C20" s="165">
        <v>41.9</v>
      </c>
      <c r="D20" s="343">
        <v>122</v>
      </c>
      <c r="E20" s="165">
        <v>56.4</v>
      </c>
      <c r="F20" s="166">
        <v>1.2</v>
      </c>
    </row>
    <row r="21" spans="1:6" s="164" customFormat="1" ht="11.25" customHeight="1" x14ac:dyDescent="0.2">
      <c r="A21" s="353" t="s">
        <v>139</v>
      </c>
      <c r="B21" s="343">
        <v>4</v>
      </c>
      <c r="C21" s="165">
        <v>-33.299999999999997</v>
      </c>
      <c r="D21" s="343">
        <v>4</v>
      </c>
      <c r="E21" s="165">
        <v>-69.2</v>
      </c>
      <c r="F21" s="166">
        <v>1</v>
      </c>
    </row>
    <row r="22" spans="1:6" s="164" customFormat="1" ht="11.25" customHeight="1" x14ac:dyDescent="0.2">
      <c r="A22" s="353" t="s">
        <v>140</v>
      </c>
      <c r="B22" s="343">
        <v>163</v>
      </c>
      <c r="C22" s="165">
        <v>109</v>
      </c>
      <c r="D22" s="343">
        <v>498</v>
      </c>
      <c r="E22" s="165">
        <v>229.8</v>
      </c>
      <c r="F22" s="166">
        <v>3.1</v>
      </c>
    </row>
    <row r="23" spans="1:6" s="164" customFormat="1" ht="11.25" customHeight="1" x14ac:dyDescent="0.2">
      <c r="A23" s="353" t="s">
        <v>141</v>
      </c>
      <c r="B23" s="343">
        <v>6</v>
      </c>
      <c r="C23" s="165">
        <v>50</v>
      </c>
      <c r="D23" s="343">
        <v>11</v>
      </c>
      <c r="E23" s="165">
        <v>57.1</v>
      </c>
      <c r="F23" s="166">
        <v>1.8</v>
      </c>
    </row>
    <row r="24" spans="1:6" s="164" customFormat="1" ht="11.25" customHeight="1" x14ac:dyDescent="0.2">
      <c r="A24" s="353" t="s">
        <v>142</v>
      </c>
      <c r="B24" s="343">
        <v>141</v>
      </c>
      <c r="C24" s="165">
        <v>-6</v>
      </c>
      <c r="D24" s="343">
        <v>313</v>
      </c>
      <c r="E24" s="165">
        <v>-18.3</v>
      </c>
      <c r="F24" s="166">
        <v>2.2000000000000002</v>
      </c>
    </row>
    <row r="25" spans="1:6" s="164" customFormat="1" ht="11.25" customHeight="1" x14ac:dyDescent="0.2">
      <c r="A25" s="353" t="s">
        <v>143</v>
      </c>
      <c r="B25" s="343">
        <v>370</v>
      </c>
      <c r="C25" s="165">
        <v>-7.5</v>
      </c>
      <c r="D25" s="343">
        <v>461</v>
      </c>
      <c r="E25" s="165">
        <v>-2.1</v>
      </c>
      <c r="F25" s="166">
        <v>1.2</v>
      </c>
    </row>
    <row r="26" spans="1:6" s="164" customFormat="1" ht="11.25" customHeight="1" x14ac:dyDescent="0.2">
      <c r="A26" s="353" t="s">
        <v>144</v>
      </c>
      <c r="B26" s="343">
        <v>13</v>
      </c>
      <c r="C26" s="165">
        <v>30</v>
      </c>
      <c r="D26" s="343">
        <v>15</v>
      </c>
      <c r="E26" s="165">
        <v>-11.8</v>
      </c>
      <c r="F26" s="166">
        <v>1.2</v>
      </c>
    </row>
    <row r="27" spans="1:6" s="164" customFormat="1" ht="11.25" customHeight="1" x14ac:dyDescent="0.2">
      <c r="A27" s="353" t="s">
        <v>145</v>
      </c>
      <c r="B27" s="343">
        <v>32</v>
      </c>
      <c r="C27" s="165">
        <v>-28.9</v>
      </c>
      <c r="D27" s="343">
        <v>81</v>
      </c>
      <c r="E27" s="165">
        <v>-6.9</v>
      </c>
      <c r="F27" s="166">
        <v>2.5</v>
      </c>
    </row>
    <row r="28" spans="1:6" s="164" customFormat="1" ht="11.25" customHeight="1" x14ac:dyDescent="0.2">
      <c r="A28" s="353" t="s">
        <v>146</v>
      </c>
      <c r="B28" s="343">
        <v>4</v>
      </c>
      <c r="C28" s="165">
        <v>-42.9</v>
      </c>
      <c r="D28" s="343">
        <v>12</v>
      </c>
      <c r="E28" s="165">
        <v>33.299999999999997</v>
      </c>
      <c r="F28" s="166">
        <v>3</v>
      </c>
    </row>
    <row r="29" spans="1:6" s="164" customFormat="1" ht="11.25" customHeight="1" x14ac:dyDescent="0.2">
      <c r="A29" s="353" t="s">
        <v>147</v>
      </c>
      <c r="B29" s="343">
        <v>4</v>
      </c>
      <c r="C29" s="165">
        <v>-82.6</v>
      </c>
      <c r="D29" s="343">
        <v>9</v>
      </c>
      <c r="E29" s="165">
        <v>-77.5</v>
      </c>
      <c r="F29" s="166">
        <v>2.2999999999999998</v>
      </c>
    </row>
    <row r="30" spans="1:6" s="164" customFormat="1" ht="11.25" customHeight="1" x14ac:dyDescent="0.2">
      <c r="A30" s="353" t="s">
        <v>148</v>
      </c>
      <c r="B30" s="343">
        <v>119</v>
      </c>
      <c r="C30" s="165">
        <v>-13.8</v>
      </c>
      <c r="D30" s="343">
        <v>216</v>
      </c>
      <c r="E30" s="165">
        <v>-8.9</v>
      </c>
      <c r="F30" s="166">
        <v>1.8</v>
      </c>
    </row>
    <row r="31" spans="1:6" s="164" customFormat="1" ht="11.25" customHeight="1" x14ac:dyDescent="0.2">
      <c r="A31" s="353" t="s">
        <v>397</v>
      </c>
      <c r="B31" s="343">
        <v>13</v>
      </c>
      <c r="C31" s="165">
        <v>-38.1</v>
      </c>
      <c r="D31" s="343">
        <v>24</v>
      </c>
      <c r="E31" s="165">
        <v>-11.1</v>
      </c>
      <c r="F31" s="166">
        <v>1.8</v>
      </c>
    </row>
    <row r="32" spans="1:6" s="164" customFormat="1" ht="11.25" customHeight="1" x14ac:dyDescent="0.2">
      <c r="A32" s="353" t="s">
        <v>398</v>
      </c>
      <c r="B32" s="343">
        <v>12</v>
      </c>
      <c r="C32" s="165">
        <v>33.299999999999997</v>
      </c>
      <c r="D32" s="343">
        <v>15</v>
      </c>
      <c r="E32" s="165">
        <v>-61.5</v>
      </c>
      <c r="F32" s="166">
        <v>1.3</v>
      </c>
    </row>
    <row r="33" spans="1:6" s="164" customFormat="1" ht="11.25" customHeight="1" x14ac:dyDescent="0.2">
      <c r="A33" s="353" t="s">
        <v>149</v>
      </c>
      <c r="B33" s="343">
        <v>18</v>
      </c>
      <c r="C33" s="165">
        <v>-28</v>
      </c>
      <c r="D33" s="343">
        <v>41</v>
      </c>
      <c r="E33" s="165">
        <v>-2.4</v>
      </c>
      <c r="F33" s="166">
        <v>2.2999999999999998</v>
      </c>
    </row>
    <row r="34" spans="1:6" s="164" customFormat="1" ht="11.25" customHeight="1" x14ac:dyDescent="0.2">
      <c r="A34" s="353" t="s">
        <v>150</v>
      </c>
      <c r="B34" s="343">
        <v>90</v>
      </c>
      <c r="C34" s="165">
        <v>-16.7</v>
      </c>
      <c r="D34" s="343">
        <v>180</v>
      </c>
      <c r="E34" s="165">
        <v>-15.1</v>
      </c>
      <c r="F34" s="166">
        <v>2</v>
      </c>
    </row>
    <row r="35" spans="1:6" s="164" customFormat="1" ht="11.25" customHeight="1" x14ac:dyDescent="0.2">
      <c r="A35" s="353" t="s">
        <v>151</v>
      </c>
      <c r="B35" s="343">
        <v>10</v>
      </c>
      <c r="C35" s="165">
        <v>25</v>
      </c>
      <c r="D35" s="343">
        <v>31</v>
      </c>
      <c r="E35" s="165">
        <v>158.30000000000001</v>
      </c>
      <c r="F35" s="166">
        <v>3.1</v>
      </c>
    </row>
    <row r="36" spans="1:6" s="164" customFormat="1" ht="11.25" customHeight="1" x14ac:dyDescent="0.2">
      <c r="A36" s="353" t="s">
        <v>399</v>
      </c>
      <c r="B36" s="343">
        <v>67</v>
      </c>
      <c r="C36" s="165">
        <v>59.5</v>
      </c>
      <c r="D36" s="343">
        <v>72</v>
      </c>
      <c r="E36" s="165">
        <v>41.2</v>
      </c>
      <c r="F36" s="166">
        <v>1.1000000000000001</v>
      </c>
    </row>
    <row r="37" spans="1:6" s="164" customFormat="1" ht="11.25" customHeight="1" x14ac:dyDescent="0.2">
      <c r="A37" s="353" t="s">
        <v>152</v>
      </c>
      <c r="B37" s="343">
        <v>25</v>
      </c>
      <c r="C37" s="165">
        <v>19</v>
      </c>
      <c r="D37" s="343">
        <v>40</v>
      </c>
      <c r="E37" s="165">
        <v>11.1</v>
      </c>
      <c r="F37" s="166">
        <v>1.6</v>
      </c>
    </row>
    <row r="38" spans="1:6" s="164" customFormat="1" ht="11.25" customHeight="1" x14ac:dyDescent="0.2">
      <c r="A38" s="353" t="s">
        <v>153</v>
      </c>
      <c r="B38" s="343">
        <v>114</v>
      </c>
      <c r="C38" s="165">
        <v>75.400000000000006</v>
      </c>
      <c r="D38" s="343">
        <v>156</v>
      </c>
      <c r="E38" s="165">
        <v>69.599999999999994</v>
      </c>
      <c r="F38" s="166">
        <v>1.4</v>
      </c>
    </row>
    <row r="39" spans="1:6" s="164" customFormat="1" ht="20.149999999999999" customHeight="1" x14ac:dyDescent="0.2">
      <c r="A39" s="353" t="s">
        <v>154</v>
      </c>
      <c r="B39" s="343">
        <v>17</v>
      </c>
      <c r="C39" s="165">
        <v>112.5</v>
      </c>
      <c r="D39" s="343">
        <v>65</v>
      </c>
      <c r="E39" s="165">
        <v>209.5</v>
      </c>
      <c r="F39" s="166">
        <v>3.8</v>
      </c>
    </row>
    <row r="40" spans="1:6" s="164" customFormat="1" ht="10" x14ac:dyDescent="0.2">
      <c r="A40" s="353" t="s">
        <v>155</v>
      </c>
      <c r="B40" s="343">
        <v>17</v>
      </c>
      <c r="C40" s="165">
        <v>112.5</v>
      </c>
      <c r="D40" s="343">
        <v>65</v>
      </c>
      <c r="E40" s="165">
        <v>209.5</v>
      </c>
      <c r="F40" s="166">
        <v>3.8</v>
      </c>
    </row>
    <row r="41" spans="1:6" s="164" customFormat="1" ht="20.149999999999999" customHeight="1" x14ac:dyDescent="0.2">
      <c r="A41" s="353" t="s">
        <v>156</v>
      </c>
      <c r="B41" s="343">
        <v>58</v>
      </c>
      <c r="C41" s="165">
        <v>-22.7</v>
      </c>
      <c r="D41" s="343">
        <v>114</v>
      </c>
      <c r="E41" s="165">
        <v>-62.6</v>
      </c>
      <c r="F41" s="166">
        <v>2</v>
      </c>
    </row>
    <row r="42" spans="1:6" s="164" customFormat="1" ht="10" x14ac:dyDescent="0.2">
      <c r="A42" s="353" t="s">
        <v>421</v>
      </c>
      <c r="B42" s="343">
        <v>2</v>
      </c>
      <c r="C42" s="165" t="s">
        <v>80</v>
      </c>
      <c r="D42" s="343">
        <v>5</v>
      </c>
      <c r="E42" s="165">
        <v>25</v>
      </c>
      <c r="F42" s="166">
        <v>2.5</v>
      </c>
    </row>
    <row r="43" spans="1:6" s="164" customFormat="1" ht="10" x14ac:dyDescent="0.2">
      <c r="A43" s="353" t="s">
        <v>157</v>
      </c>
      <c r="B43" s="343">
        <v>22</v>
      </c>
      <c r="C43" s="165">
        <v>29.4</v>
      </c>
      <c r="D43" s="343">
        <v>55</v>
      </c>
      <c r="E43" s="165">
        <v>-59</v>
      </c>
      <c r="F43" s="166">
        <v>2.5</v>
      </c>
    </row>
    <row r="44" spans="1:6" s="164" customFormat="1" ht="10" x14ac:dyDescent="0.2">
      <c r="A44" s="353" t="s">
        <v>158</v>
      </c>
      <c r="B44" s="343">
        <v>7</v>
      </c>
      <c r="C44" s="165">
        <v>-36.4</v>
      </c>
      <c r="D44" s="343">
        <v>13</v>
      </c>
      <c r="E44" s="165">
        <v>-7.1</v>
      </c>
      <c r="F44" s="166">
        <v>1.9</v>
      </c>
    </row>
    <row r="45" spans="1:6" s="164" customFormat="1" ht="10" x14ac:dyDescent="0.2">
      <c r="A45" s="353" t="s">
        <v>159</v>
      </c>
      <c r="B45" s="343">
        <v>16</v>
      </c>
      <c r="C45" s="165">
        <v>433.3</v>
      </c>
      <c r="D45" s="343">
        <v>17</v>
      </c>
      <c r="E45" s="165">
        <v>112.5</v>
      </c>
      <c r="F45" s="166">
        <v>1.1000000000000001</v>
      </c>
    </row>
    <row r="46" spans="1:6" s="164" customFormat="1" ht="10" x14ac:dyDescent="0.2">
      <c r="A46" s="353" t="s">
        <v>160</v>
      </c>
      <c r="B46" s="344">
        <v>4</v>
      </c>
      <c r="C46" s="165">
        <v>-66.7</v>
      </c>
      <c r="D46" s="343">
        <v>4</v>
      </c>
      <c r="E46" s="165">
        <v>-81.8</v>
      </c>
      <c r="F46" s="166">
        <v>1</v>
      </c>
    </row>
    <row r="47" spans="1:6" s="164" customFormat="1" ht="10" x14ac:dyDescent="0.2">
      <c r="A47" s="353" t="s">
        <v>161</v>
      </c>
      <c r="B47" s="343">
        <v>2</v>
      </c>
      <c r="C47" s="165" t="s">
        <v>80</v>
      </c>
      <c r="D47" s="343">
        <v>8</v>
      </c>
      <c r="E47" s="165">
        <v>166.7</v>
      </c>
      <c r="F47" s="166">
        <v>4</v>
      </c>
    </row>
    <row r="48" spans="1:6" s="164" customFormat="1" ht="10" x14ac:dyDescent="0.2">
      <c r="A48" s="353" t="s">
        <v>162</v>
      </c>
      <c r="B48" s="343">
        <v>5</v>
      </c>
      <c r="C48" s="165">
        <v>-68.8</v>
      </c>
      <c r="D48" s="343">
        <v>12</v>
      </c>
      <c r="E48" s="165">
        <v>-45.5</v>
      </c>
      <c r="F48" s="166">
        <v>2.4</v>
      </c>
    </row>
    <row r="49" spans="1:6" s="164" customFormat="1" ht="20.149999999999999" customHeight="1" x14ac:dyDescent="0.2">
      <c r="A49" s="353" t="s">
        <v>163</v>
      </c>
      <c r="B49" s="343">
        <v>65</v>
      </c>
      <c r="C49" s="165" t="s">
        <v>80</v>
      </c>
      <c r="D49" s="343">
        <v>211</v>
      </c>
      <c r="E49" s="165">
        <v>-7.9</v>
      </c>
      <c r="F49" s="166">
        <v>3.2</v>
      </c>
    </row>
    <row r="50" spans="1:6" s="164" customFormat="1" ht="10" x14ac:dyDescent="0.2">
      <c r="A50" s="353" t="s">
        <v>422</v>
      </c>
      <c r="B50" s="343">
        <v>6</v>
      </c>
      <c r="C50" s="165">
        <v>-40</v>
      </c>
      <c r="D50" s="343">
        <v>67</v>
      </c>
      <c r="E50" s="165">
        <v>11.7</v>
      </c>
      <c r="F50" s="166">
        <v>11.2</v>
      </c>
    </row>
    <row r="51" spans="1:6" s="164" customFormat="1" ht="10" x14ac:dyDescent="0.2">
      <c r="A51" s="353" t="s">
        <v>164</v>
      </c>
      <c r="B51" s="343">
        <v>51</v>
      </c>
      <c r="C51" s="165">
        <v>27.5</v>
      </c>
      <c r="D51" s="343">
        <v>129</v>
      </c>
      <c r="E51" s="165">
        <v>-9.8000000000000007</v>
      </c>
      <c r="F51" s="166">
        <v>2.5</v>
      </c>
    </row>
    <row r="52" spans="1:6" s="164" customFormat="1" ht="10" x14ac:dyDescent="0.2">
      <c r="A52" s="353" t="s">
        <v>165</v>
      </c>
      <c r="B52" s="343">
        <v>1</v>
      </c>
      <c r="C52" s="165">
        <v>-50</v>
      </c>
      <c r="D52" s="343">
        <v>2</v>
      </c>
      <c r="E52" s="165">
        <v>-50</v>
      </c>
      <c r="F52" s="166">
        <v>2</v>
      </c>
    </row>
    <row r="53" spans="1:6" s="164" customFormat="1" ht="10" x14ac:dyDescent="0.2">
      <c r="A53" s="353" t="s">
        <v>166</v>
      </c>
      <c r="B53" s="343">
        <v>2</v>
      </c>
      <c r="C53" s="165">
        <v>-71.400000000000006</v>
      </c>
      <c r="D53" s="343">
        <v>6</v>
      </c>
      <c r="E53" s="165">
        <v>-57.1</v>
      </c>
      <c r="F53" s="166">
        <v>3</v>
      </c>
    </row>
    <row r="54" spans="1:6" s="164" customFormat="1" ht="10" x14ac:dyDescent="0.2">
      <c r="A54" s="353" t="s">
        <v>406</v>
      </c>
      <c r="B54" s="343">
        <v>5</v>
      </c>
      <c r="C54" s="165">
        <v>-16.7</v>
      </c>
      <c r="D54" s="343">
        <v>7</v>
      </c>
      <c r="E54" s="165">
        <v>-12.5</v>
      </c>
      <c r="F54" s="166">
        <v>1.4</v>
      </c>
    </row>
    <row r="55" spans="1:6" s="164" customFormat="1" ht="20.149999999999999" customHeight="1" x14ac:dyDescent="0.2">
      <c r="A55" s="353" t="s">
        <v>407</v>
      </c>
      <c r="B55" s="343">
        <v>11</v>
      </c>
      <c r="C55" s="165">
        <v>-26.7</v>
      </c>
      <c r="D55" s="343">
        <v>15</v>
      </c>
      <c r="E55" s="165">
        <v>-68.099999999999994</v>
      </c>
      <c r="F55" s="166">
        <v>1.4</v>
      </c>
    </row>
    <row r="56" spans="1:6" s="164" customFormat="1" ht="10" x14ac:dyDescent="0.2">
      <c r="A56" s="353" t="s">
        <v>423</v>
      </c>
      <c r="B56" s="343">
        <v>9</v>
      </c>
      <c r="C56" s="165">
        <v>-25</v>
      </c>
      <c r="D56" s="343">
        <v>11</v>
      </c>
      <c r="E56" s="165">
        <v>-69.400000000000006</v>
      </c>
      <c r="F56" s="166">
        <v>1.2</v>
      </c>
    </row>
    <row r="57" spans="1:6" s="164" customFormat="1" ht="10" x14ac:dyDescent="0.2">
      <c r="A57" s="353" t="s">
        <v>409</v>
      </c>
      <c r="B57" s="343">
        <v>2</v>
      </c>
      <c r="C57" s="165">
        <v>-33.299999999999997</v>
      </c>
      <c r="D57" s="343">
        <v>4</v>
      </c>
      <c r="E57" s="165">
        <v>-63.6</v>
      </c>
      <c r="F57" s="166">
        <v>2</v>
      </c>
    </row>
    <row r="58" spans="1:6" s="164" customFormat="1" ht="20.149999999999999" customHeight="1" x14ac:dyDescent="0.2">
      <c r="A58" s="353" t="s">
        <v>167</v>
      </c>
      <c r="B58" s="343">
        <v>75</v>
      </c>
      <c r="C58" s="165">
        <v>-47.2</v>
      </c>
      <c r="D58" s="343">
        <v>146</v>
      </c>
      <c r="E58" s="165">
        <v>-27.4</v>
      </c>
      <c r="F58" s="166">
        <v>1.9</v>
      </c>
    </row>
    <row r="59" spans="1:6" s="164" customFormat="1" ht="20.149999999999999" customHeight="1" x14ac:dyDescent="0.2">
      <c r="A59" s="353" t="s">
        <v>168</v>
      </c>
      <c r="B59" s="343">
        <v>1772</v>
      </c>
      <c r="C59" s="165">
        <v>-1.3</v>
      </c>
      <c r="D59" s="343">
        <v>3266</v>
      </c>
      <c r="E59" s="165">
        <v>1.1000000000000001</v>
      </c>
      <c r="F59" s="166">
        <v>1.8</v>
      </c>
    </row>
    <row r="60" spans="1:6" s="160" customFormat="1" ht="20.149999999999999" customHeight="1" x14ac:dyDescent="0.25">
      <c r="A60" s="346" t="s">
        <v>40</v>
      </c>
      <c r="B60" s="347">
        <v>15651</v>
      </c>
      <c r="C60" s="167">
        <v>0.5</v>
      </c>
      <c r="D60" s="347">
        <v>31406</v>
      </c>
      <c r="E60" s="167">
        <v>3.8</v>
      </c>
      <c r="F60" s="168">
        <v>2</v>
      </c>
    </row>
    <row r="61" spans="1:6" x14ac:dyDescent="0.25">
      <c r="A61" s="348" t="s">
        <v>44</v>
      </c>
      <c r="B61" s="349"/>
      <c r="C61" s="350"/>
      <c r="D61" s="349"/>
      <c r="E61" s="350"/>
      <c r="F61" s="351"/>
    </row>
    <row r="62" spans="1:6" x14ac:dyDescent="0.25">
      <c r="A62" s="169" t="s">
        <v>415</v>
      </c>
      <c r="B62" s="114"/>
      <c r="C62" s="170"/>
      <c r="D62" s="114"/>
      <c r="E62" s="114"/>
      <c r="F62" s="163"/>
    </row>
    <row r="63" spans="1:6" x14ac:dyDescent="0.25">
      <c r="A63" s="16" t="s">
        <v>331</v>
      </c>
    </row>
  </sheetData>
  <dataValidations count="2">
    <dataValidation allowBlank="1" showInputMessage="1" showErrorMessage="1" promptTitle="Fußnotenstrich" prompt="Nachfolgend Fußnotenbereich mit Fußnotenerläuterungen und weiteren Erklärungen" sqref="A61"/>
    <dataValidation allowBlank="1" showInputMessage="1" showErrorMessage="1" promptTitle="Fußnote 1" prompt="Rechnerischer Wert Übernachtungen/Ankünfte." sqref="F4"/>
  </dataValidations>
  <hyperlinks>
    <hyperlink ref="A1" location="Inhalt!A1" display="Inhalt"/>
    <hyperlink ref="A63" r:id="rId1" display="https://www.statistik.sachsen.de/html/zeichenerklaerung.html"/>
  </hyperlinks>
  <pageMargins left="0.39370078740157483" right="0.39370078740157483" top="0.39370078740157483" bottom="0.59055118110236227" header="0" footer="0.31496062992125984"/>
  <pageSetup paperSize="9" orientation="portrait" verticalDpi="4294967292" r:id="rId2"/>
  <headerFooter alignWithMargins="0">
    <oddFooter>&amp;C&amp;"Arial,Standard"&amp;6© Statistisches Landesamt des Freistaates Sachsen | G IV 1 | Beherbergungsgewerbe</oddFooter>
  </headerFooter>
  <rowBreaks count="1" manualBreakCount="1">
    <brk id="59" max="16383" man="1"/>
  </rowBreaks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23"/>
  <dimension ref="A1:F66"/>
  <sheetViews>
    <sheetView showGridLines="0" zoomScaleNormal="100" workbookViewId="0"/>
  </sheetViews>
  <sheetFormatPr baseColWidth="10" defaultColWidth="10.8984375" defaultRowHeight="12.5" x14ac:dyDescent="0.25"/>
  <cols>
    <col min="1" max="1" width="28.8984375" style="171" customWidth="1"/>
    <col min="2" max="2" width="13.59765625" style="171" bestFit="1" customWidth="1"/>
    <col min="3" max="3" width="21.8984375" style="171" bestFit="1" customWidth="1"/>
    <col min="4" max="4" width="13.69921875" style="171" bestFit="1" customWidth="1"/>
    <col min="5" max="5" width="25.09765625" style="171" bestFit="1" customWidth="1"/>
    <col min="6" max="6" width="14.59765625" style="171" bestFit="1" customWidth="1"/>
    <col min="7" max="16384" width="10.8984375" style="171"/>
  </cols>
  <sheetData>
    <row r="1" spans="1:6" s="114" customFormat="1" ht="11.25" customHeight="1" x14ac:dyDescent="0.2">
      <c r="A1" s="15" t="s">
        <v>3</v>
      </c>
    </row>
    <row r="2" spans="1:6" s="160" customFormat="1" ht="20.149999999999999" customHeight="1" x14ac:dyDescent="0.25">
      <c r="A2" s="159" t="s">
        <v>418</v>
      </c>
      <c r="B2" s="159"/>
      <c r="C2" s="159"/>
      <c r="D2" s="159"/>
      <c r="E2" s="159"/>
      <c r="F2" s="159"/>
    </row>
    <row r="3" spans="1:6" s="164" customFormat="1" ht="15" customHeight="1" x14ac:dyDescent="0.2">
      <c r="A3" s="172" t="s">
        <v>70</v>
      </c>
      <c r="B3" s="161"/>
      <c r="C3" s="162"/>
      <c r="D3" s="161"/>
      <c r="E3" s="162"/>
      <c r="F3" s="163"/>
    </row>
    <row r="4" spans="1:6" s="164" customFormat="1" ht="40" customHeight="1" x14ac:dyDescent="0.2">
      <c r="A4" s="233" t="s">
        <v>126</v>
      </c>
      <c r="B4" s="286" t="s">
        <v>292</v>
      </c>
      <c r="C4" s="287" t="s">
        <v>382</v>
      </c>
      <c r="D4" s="286" t="s">
        <v>39</v>
      </c>
      <c r="E4" s="287" t="s">
        <v>383</v>
      </c>
      <c r="F4" s="288" t="s">
        <v>69</v>
      </c>
    </row>
    <row r="5" spans="1:6" s="164" customFormat="1" ht="20.149999999999999" customHeight="1" x14ac:dyDescent="0.2">
      <c r="A5" s="342" t="s">
        <v>127</v>
      </c>
      <c r="B5" s="173">
        <v>27830</v>
      </c>
      <c r="C5" s="174">
        <v>3.6</v>
      </c>
      <c r="D5" s="173">
        <v>56354</v>
      </c>
      <c r="E5" s="174">
        <v>7.7</v>
      </c>
      <c r="F5" s="175">
        <v>2</v>
      </c>
    </row>
    <row r="6" spans="1:6" s="164" customFormat="1" ht="20.149999999999999" customHeight="1" x14ac:dyDescent="0.2">
      <c r="A6" s="318" t="s">
        <v>128</v>
      </c>
      <c r="B6" s="173">
        <v>3356</v>
      </c>
      <c r="C6" s="174">
        <v>16.7</v>
      </c>
      <c r="D6" s="173">
        <v>5823</v>
      </c>
      <c r="E6" s="174">
        <v>21.9</v>
      </c>
      <c r="F6" s="175">
        <v>1.7</v>
      </c>
    </row>
    <row r="7" spans="1:6" s="164" customFormat="1" ht="11.25" customHeight="1" x14ac:dyDescent="0.2">
      <c r="A7" s="318" t="s">
        <v>419</v>
      </c>
      <c r="B7" s="173">
        <v>63</v>
      </c>
      <c r="C7" s="174">
        <v>-6</v>
      </c>
      <c r="D7" s="173">
        <v>118</v>
      </c>
      <c r="E7" s="174">
        <v>16.8</v>
      </c>
      <c r="F7" s="175">
        <v>1.9</v>
      </c>
    </row>
    <row r="8" spans="1:6" s="164" customFormat="1" ht="11.25" customHeight="1" x14ac:dyDescent="0.2">
      <c r="A8" s="318" t="s">
        <v>129</v>
      </c>
      <c r="B8" s="173">
        <v>20</v>
      </c>
      <c r="C8" s="174">
        <v>81.8</v>
      </c>
      <c r="D8" s="173">
        <v>23</v>
      </c>
      <c r="E8" s="174">
        <v>27.8</v>
      </c>
      <c r="F8" s="175">
        <v>1.2</v>
      </c>
    </row>
    <row r="9" spans="1:6" s="164" customFormat="1" ht="11.25" customHeight="1" x14ac:dyDescent="0.2">
      <c r="A9" s="318" t="s">
        <v>130</v>
      </c>
      <c r="B9" s="173">
        <v>30</v>
      </c>
      <c r="C9" s="174">
        <v>-3.2</v>
      </c>
      <c r="D9" s="173">
        <v>49</v>
      </c>
      <c r="E9" s="174">
        <v>-12.5</v>
      </c>
      <c r="F9" s="175">
        <v>1.6</v>
      </c>
    </row>
    <row r="10" spans="1:6" s="164" customFormat="1" ht="11.25" customHeight="1" x14ac:dyDescent="0.2">
      <c r="A10" s="318" t="s">
        <v>393</v>
      </c>
      <c r="B10" s="173">
        <v>24</v>
      </c>
      <c r="C10" s="174">
        <v>-7.7</v>
      </c>
      <c r="D10" s="173">
        <v>24</v>
      </c>
      <c r="E10" s="174">
        <v>-14.3</v>
      </c>
      <c r="F10" s="175">
        <v>1</v>
      </c>
    </row>
    <row r="11" spans="1:6" s="164" customFormat="1" ht="11.25" customHeight="1" x14ac:dyDescent="0.2">
      <c r="A11" s="318" t="s">
        <v>131</v>
      </c>
      <c r="B11" s="173">
        <v>22</v>
      </c>
      <c r="C11" s="174">
        <v>-33.299999999999997</v>
      </c>
      <c r="D11" s="173">
        <v>55</v>
      </c>
      <c r="E11" s="174">
        <v>14.6</v>
      </c>
      <c r="F11" s="175">
        <v>2.5</v>
      </c>
    </row>
    <row r="12" spans="1:6" s="164" customFormat="1" ht="11.25" customHeight="1" x14ac:dyDescent="0.2">
      <c r="A12" s="318" t="s">
        <v>132</v>
      </c>
      <c r="B12" s="173">
        <v>100</v>
      </c>
      <c r="C12" s="174">
        <v>-22.5</v>
      </c>
      <c r="D12" s="173">
        <v>140</v>
      </c>
      <c r="E12" s="174">
        <v>-34.9</v>
      </c>
      <c r="F12" s="175">
        <v>1.4</v>
      </c>
    </row>
    <row r="13" spans="1:6" s="164" customFormat="1" ht="11.25" customHeight="1" x14ac:dyDescent="0.2">
      <c r="A13" s="318" t="s">
        <v>133</v>
      </c>
      <c r="B13" s="173">
        <v>14</v>
      </c>
      <c r="C13" s="174">
        <v>-26.3</v>
      </c>
      <c r="D13" s="173">
        <v>19</v>
      </c>
      <c r="E13" s="174">
        <v>-24</v>
      </c>
      <c r="F13" s="175">
        <v>1.4</v>
      </c>
    </row>
    <row r="14" spans="1:6" s="164" customFormat="1" ht="11.25" customHeight="1" x14ac:dyDescent="0.2">
      <c r="A14" s="318" t="s">
        <v>134</v>
      </c>
      <c r="B14" s="173">
        <v>116</v>
      </c>
      <c r="C14" s="174">
        <v>110.9</v>
      </c>
      <c r="D14" s="173">
        <v>337</v>
      </c>
      <c r="E14" s="174">
        <v>159.19999999999999</v>
      </c>
      <c r="F14" s="175">
        <v>2.9</v>
      </c>
    </row>
    <row r="15" spans="1:6" s="164" customFormat="1" ht="11.25" customHeight="1" x14ac:dyDescent="0.2">
      <c r="A15" s="318" t="s">
        <v>135</v>
      </c>
      <c r="B15" s="173">
        <v>19</v>
      </c>
      <c r="C15" s="174">
        <v>280</v>
      </c>
      <c r="D15" s="173">
        <v>28</v>
      </c>
      <c r="E15" s="174">
        <v>250</v>
      </c>
      <c r="F15" s="175">
        <v>1.5</v>
      </c>
    </row>
    <row r="16" spans="1:6" s="164" customFormat="1" ht="11.25" customHeight="1" x14ac:dyDescent="0.2">
      <c r="A16" s="318" t="s">
        <v>136</v>
      </c>
      <c r="B16" s="173">
        <v>3</v>
      </c>
      <c r="C16" s="174">
        <v>200</v>
      </c>
      <c r="D16" s="173">
        <v>12</v>
      </c>
      <c r="E16" s="174" t="s">
        <v>41</v>
      </c>
      <c r="F16" s="175">
        <v>4</v>
      </c>
    </row>
    <row r="17" spans="1:6" s="164" customFormat="1" ht="11.25" customHeight="1" x14ac:dyDescent="0.2">
      <c r="A17" s="318" t="s">
        <v>137</v>
      </c>
      <c r="B17" s="173">
        <v>103</v>
      </c>
      <c r="C17" s="174">
        <v>28.8</v>
      </c>
      <c r="D17" s="173">
        <v>261</v>
      </c>
      <c r="E17" s="174">
        <v>54.4</v>
      </c>
      <c r="F17" s="175">
        <v>2.5</v>
      </c>
    </row>
    <row r="18" spans="1:6" s="164" customFormat="1" ht="11.25" customHeight="1" x14ac:dyDescent="0.2">
      <c r="A18" s="318" t="s">
        <v>138</v>
      </c>
      <c r="B18" s="173">
        <v>7</v>
      </c>
      <c r="C18" s="174">
        <v>-53.3</v>
      </c>
      <c r="D18" s="173">
        <v>21</v>
      </c>
      <c r="E18" s="174">
        <v>16.7</v>
      </c>
      <c r="F18" s="175">
        <v>3</v>
      </c>
    </row>
    <row r="19" spans="1:6" s="164" customFormat="1" ht="11.25" customHeight="1" x14ac:dyDescent="0.2">
      <c r="A19" s="318" t="s">
        <v>394</v>
      </c>
      <c r="B19" s="173">
        <v>38</v>
      </c>
      <c r="C19" s="174">
        <v>-9.5</v>
      </c>
      <c r="D19" s="173">
        <v>46</v>
      </c>
      <c r="E19" s="174">
        <v>7</v>
      </c>
      <c r="F19" s="175">
        <v>1.2</v>
      </c>
    </row>
    <row r="20" spans="1:6" s="164" customFormat="1" ht="11.25" customHeight="1" x14ac:dyDescent="0.2">
      <c r="A20" s="318" t="s">
        <v>395</v>
      </c>
      <c r="B20" s="173">
        <v>195</v>
      </c>
      <c r="C20" s="174">
        <v>45.5</v>
      </c>
      <c r="D20" s="173">
        <v>220</v>
      </c>
      <c r="E20" s="174">
        <v>48.6</v>
      </c>
      <c r="F20" s="175">
        <v>1.1000000000000001</v>
      </c>
    </row>
    <row r="21" spans="1:6" s="164" customFormat="1" ht="11.25" customHeight="1" x14ac:dyDescent="0.2">
      <c r="A21" s="318" t="s">
        <v>139</v>
      </c>
      <c r="B21" s="173">
        <v>25</v>
      </c>
      <c r="C21" s="174">
        <v>-16.7</v>
      </c>
      <c r="D21" s="173">
        <v>27</v>
      </c>
      <c r="E21" s="174">
        <v>-52.6</v>
      </c>
      <c r="F21" s="175">
        <v>1.1000000000000001</v>
      </c>
    </row>
    <row r="22" spans="1:6" s="164" customFormat="1" ht="11.25" customHeight="1" x14ac:dyDescent="0.2">
      <c r="A22" s="318" t="s">
        <v>140</v>
      </c>
      <c r="B22" s="173">
        <v>282</v>
      </c>
      <c r="C22" s="174">
        <v>85.5</v>
      </c>
      <c r="D22" s="173">
        <v>810</v>
      </c>
      <c r="E22" s="174">
        <v>154.69999999999999</v>
      </c>
      <c r="F22" s="175">
        <v>2.9</v>
      </c>
    </row>
    <row r="23" spans="1:6" s="164" customFormat="1" ht="11.25" customHeight="1" x14ac:dyDescent="0.2">
      <c r="A23" s="318" t="s">
        <v>141</v>
      </c>
      <c r="B23" s="173">
        <v>12</v>
      </c>
      <c r="C23" s="174" t="s">
        <v>80</v>
      </c>
      <c r="D23" s="173">
        <v>21</v>
      </c>
      <c r="E23" s="174">
        <v>-19.2</v>
      </c>
      <c r="F23" s="175">
        <v>1.8</v>
      </c>
    </row>
    <row r="24" spans="1:6" s="164" customFormat="1" ht="11.25" customHeight="1" x14ac:dyDescent="0.2">
      <c r="A24" s="318" t="s">
        <v>142</v>
      </c>
      <c r="B24" s="173">
        <v>276</v>
      </c>
      <c r="C24" s="174">
        <v>2.6</v>
      </c>
      <c r="D24" s="173">
        <v>560</v>
      </c>
      <c r="E24" s="174">
        <v>-9.1999999999999993</v>
      </c>
      <c r="F24" s="175">
        <v>2</v>
      </c>
    </row>
    <row r="25" spans="1:6" s="164" customFormat="1" ht="11.25" customHeight="1" x14ac:dyDescent="0.2">
      <c r="A25" s="318" t="s">
        <v>143</v>
      </c>
      <c r="B25" s="173">
        <v>972</v>
      </c>
      <c r="C25" s="174">
        <v>28.2</v>
      </c>
      <c r="D25" s="173">
        <v>1170</v>
      </c>
      <c r="E25" s="174">
        <v>31.2</v>
      </c>
      <c r="F25" s="175">
        <v>1.2</v>
      </c>
    </row>
    <row r="26" spans="1:6" s="164" customFormat="1" ht="11.25" customHeight="1" x14ac:dyDescent="0.2">
      <c r="A26" s="318" t="s">
        <v>144</v>
      </c>
      <c r="B26" s="173">
        <v>20</v>
      </c>
      <c r="C26" s="174">
        <v>17.600000000000001</v>
      </c>
      <c r="D26" s="173">
        <v>31</v>
      </c>
      <c r="E26" s="174">
        <v>-34</v>
      </c>
      <c r="F26" s="175">
        <v>1.6</v>
      </c>
    </row>
    <row r="27" spans="1:6" s="164" customFormat="1" ht="11.25" customHeight="1" x14ac:dyDescent="0.2">
      <c r="A27" s="318" t="s">
        <v>145</v>
      </c>
      <c r="B27" s="173">
        <v>62</v>
      </c>
      <c r="C27" s="174">
        <v>-23.5</v>
      </c>
      <c r="D27" s="173">
        <v>142</v>
      </c>
      <c r="E27" s="174">
        <v>-8.4</v>
      </c>
      <c r="F27" s="175">
        <v>2.2999999999999998</v>
      </c>
    </row>
    <row r="28" spans="1:6" s="164" customFormat="1" ht="11.25" customHeight="1" x14ac:dyDescent="0.2">
      <c r="A28" s="318" t="s">
        <v>146</v>
      </c>
      <c r="B28" s="173">
        <v>12</v>
      </c>
      <c r="C28" s="174">
        <v>-60</v>
      </c>
      <c r="D28" s="173">
        <v>20</v>
      </c>
      <c r="E28" s="174">
        <v>-37.5</v>
      </c>
      <c r="F28" s="175">
        <v>1.7</v>
      </c>
    </row>
    <row r="29" spans="1:6" s="164" customFormat="1" ht="11.25" customHeight="1" x14ac:dyDescent="0.2">
      <c r="A29" s="318" t="s">
        <v>147</v>
      </c>
      <c r="B29" s="173">
        <v>25</v>
      </c>
      <c r="C29" s="174">
        <v>-46.8</v>
      </c>
      <c r="D29" s="173">
        <v>89</v>
      </c>
      <c r="E29" s="174">
        <v>-48.3</v>
      </c>
      <c r="F29" s="175">
        <v>3.6</v>
      </c>
    </row>
    <row r="30" spans="1:6" s="164" customFormat="1" ht="11.25" customHeight="1" x14ac:dyDescent="0.2">
      <c r="A30" s="318" t="s">
        <v>148</v>
      </c>
      <c r="B30" s="173">
        <v>265</v>
      </c>
      <c r="C30" s="174">
        <v>6.4</v>
      </c>
      <c r="D30" s="173">
        <v>491</v>
      </c>
      <c r="E30" s="174">
        <v>8.9</v>
      </c>
      <c r="F30" s="175">
        <v>1.9</v>
      </c>
    </row>
    <row r="31" spans="1:6" s="164" customFormat="1" ht="11.25" customHeight="1" x14ac:dyDescent="0.2">
      <c r="A31" s="318" t="s">
        <v>397</v>
      </c>
      <c r="B31" s="173">
        <v>25</v>
      </c>
      <c r="C31" s="174">
        <v>-32.4</v>
      </c>
      <c r="D31" s="173">
        <v>38</v>
      </c>
      <c r="E31" s="174">
        <v>-30.9</v>
      </c>
      <c r="F31" s="175">
        <v>1.5</v>
      </c>
    </row>
    <row r="32" spans="1:6" s="164" customFormat="1" ht="11.25" customHeight="1" x14ac:dyDescent="0.2">
      <c r="A32" s="318" t="s">
        <v>398</v>
      </c>
      <c r="B32" s="173">
        <v>18</v>
      </c>
      <c r="C32" s="174" t="s">
        <v>80</v>
      </c>
      <c r="D32" s="173">
        <v>25</v>
      </c>
      <c r="E32" s="174">
        <v>-55.4</v>
      </c>
      <c r="F32" s="175">
        <v>1.4</v>
      </c>
    </row>
    <row r="33" spans="1:6" s="164" customFormat="1" ht="11.25" customHeight="1" x14ac:dyDescent="0.2">
      <c r="A33" s="318" t="s">
        <v>149</v>
      </c>
      <c r="B33" s="173">
        <v>76</v>
      </c>
      <c r="C33" s="174">
        <v>61.7</v>
      </c>
      <c r="D33" s="173">
        <v>154</v>
      </c>
      <c r="E33" s="174">
        <v>94.9</v>
      </c>
      <c r="F33" s="175">
        <v>2</v>
      </c>
    </row>
    <row r="34" spans="1:6" s="164" customFormat="1" ht="11.25" customHeight="1" x14ac:dyDescent="0.2">
      <c r="A34" s="318" t="s">
        <v>150</v>
      </c>
      <c r="B34" s="173">
        <v>180</v>
      </c>
      <c r="C34" s="174">
        <v>8.4</v>
      </c>
      <c r="D34" s="173">
        <v>400</v>
      </c>
      <c r="E34" s="174">
        <v>19.8</v>
      </c>
      <c r="F34" s="175">
        <v>2.2000000000000002</v>
      </c>
    </row>
    <row r="35" spans="1:6" s="164" customFormat="1" ht="11.25" customHeight="1" x14ac:dyDescent="0.2">
      <c r="A35" s="318" t="s">
        <v>151</v>
      </c>
      <c r="B35" s="173">
        <v>20</v>
      </c>
      <c r="C35" s="174">
        <v>-16.7</v>
      </c>
      <c r="D35" s="173">
        <v>51</v>
      </c>
      <c r="E35" s="174">
        <v>50</v>
      </c>
      <c r="F35" s="175">
        <v>2.6</v>
      </c>
    </row>
    <row r="36" spans="1:6" s="164" customFormat="1" ht="11.25" customHeight="1" x14ac:dyDescent="0.2">
      <c r="A36" s="318" t="s">
        <v>399</v>
      </c>
      <c r="B36" s="173">
        <v>129</v>
      </c>
      <c r="C36" s="174">
        <v>-1.5</v>
      </c>
      <c r="D36" s="173">
        <v>142</v>
      </c>
      <c r="E36" s="174">
        <v>-18.899999999999999</v>
      </c>
      <c r="F36" s="175">
        <v>1.1000000000000001</v>
      </c>
    </row>
    <row r="37" spans="1:6" s="164" customFormat="1" ht="11.25" customHeight="1" x14ac:dyDescent="0.2">
      <c r="A37" s="318" t="s">
        <v>152</v>
      </c>
      <c r="B37" s="173">
        <v>45</v>
      </c>
      <c r="C37" s="174">
        <v>7.1</v>
      </c>
      <c r="D37" s="173">
        <v>78</v>
      </c>
      <c r="E37" s="174">
        <v>5.4</v>
      </c>
      <c r="F37" s="175">
        <v>1.7</v>
      </c>
    </row>
    <row r="38" spans="1:6" s="164" customFormat="1" ht="11.25" customHeight="1" x14ac:dyDescent="0.2">
      <c r="A38" s="318" t="s">
        <v>153</v>
      </c>
      <c r="B38" s="173">
        <v>158</v>
      </c>
      <c r="C38" s="174">
        <v>33.9</v>
      </c>
      <c r="D38" s="173">
        <v>221</v>
      </c>
      <c r="E38" s="174">
        <v>13.3</v>
      </c>
      <c r="F38" s="175">
        <v>1.4</v>
      </c>
    </row>
    <row r="39" spans="1:6" s="164" customFormat="1" ht="20.149999999999999" customHeight="1" x14ac:dyDescent="0.2">
      <c r="A39" s="318" t="s">
        <v>154</v>
      </c>
      <c r="B39" s="173">
        <v>21</v>
      </c>
      <c r="C39" s="174">
        <v>50</v>
      </c>
      <c r="D39" s="173">
        <v>81</v>
      </c>
      <c r="E39" s="174">
        <v>161.30000000000001</v>
      </c>
      <c r="F39" s="175">
        <v>3.9</v>
      </c>
    </row>
    <row r="40" spans="1:6" s="164" customFormat="1" ht="10" x14ac:dyDescent="0.2">
      <c r="A40" s="318" t="s">
        <v>420</v>
      </c>
      <c r="B40" s="173">
        <v>1</v>
      </c>
      <c r="C40" s="174" t="s">
        <v>41</v>
      </c>
      <c r="D40" s="173">
        <v>5</v>
      </c>
      <c r="E40" s="174" t="s">
        <v>41</v>
      </c>
      <c r="F40" s="175">
        <v>5</v>
      </c>
    </row>
    <row r="41" spans="1:6" s="164" customFormat="1" ht="10" x14ac:dyDescent="0.2">
      <c r="A41" s="318" t="s">
        <v>155</v>
      </c>
      <c r="B41" s="173">
        <v>20</v>
      </c>
      <c r="C41" s="174">
        <v>42.9</v>
      </c>
      <c r="D41" s="173">
        <v>76</v>
      </c>
      <c r="E41" s="174">
        <v>145.19999999999999</v>
      </c>
      <c r="F41" s="175">
        <v>3.8</v>
      </c>
    </row>
    <row r="42" spans="1:6" s="164" customFormat="1" ht="20.149999999999999" customHeight="1" x14ac:dyDescent="0.2">
      <c r="A42" s="318" t="s">
        <v>156</v>
      </c>
      <c r="B42" s="173">
        <v>136</v>
      </c>
      <c r="C42" s="174">
        <v>15.3</v>
      </c>
      <c r="D42" s="173">
        <v>356</v>
      </c>
      <c r="E42" s="174">
        <v>-18.899999999999999</v>
      </c>
      <c r="F42" s="175">
        <v>2.6</v>
      </c>
    </row>
    <row r="43" spans="1:6" s="164" customFormat="1" ht="10" x14ac:dyDescent="0.2">
      <c r="A43" s="318" t="s">
        <v>421</v>
      </c>
      <c r="B43" s="173">
        <v>7</v>
      </c>
      <c r="C43" s="174">
        <v>75</v>
      </c>
      <c r="D43" s="173">
        <v>10</v>
      </c>
      <c r="E43" s="174">
        <v>66.7</v>
      </c>
      <c r="F43" s="175">
        <v>1.4</v>
      </c>
    </row>
    <row r="44" spans="1:6" s="164" customFormat="1" ht="10" x14ac:dyDescent="0.2">
      <c r="A44" s="318" t="s">
        <v>157</v>
      </c>
      <c r="B44" s="173">
        <v>58</v>
      </c>
      <c r="C44" s="174">
        <v>141.69999999999999</v>
      </c>
      <c r="D44" s="173">
        <v>203</v>
      </c>
      <c r="E44" s="174">
        <v>38.1</v>
      </c>
      <c r="F44" s="175">
        <v>3.5</v>
      </c>
    </row>
    <row r="45" spans="1:6" s="164" customFormat="1" ht="10" x14ac:dyDescent="0.2">
      <c r="A45" s="318" t="s">
        <v>403</v>
      </c>
      <c r="B45" s="173">
        <v>3</v>
      </c>
      <c r="C45" s="174">
        <v>-84.2</v>
      </c>
      <c r="D45" s="173">
        <v>7</v>
      </c>
      <c r="E45" s="174">
        <v>-95</v>
      </c>
      <c r="F45" s="175">
        <v>2.2999999999999998</v>
      </c>
    </row>
    <row r="46" spans="1:6" s="164" customFormat="1" ht="10" x14ac:dyDescent="0.2">
      <c r="A46" s="318" t="s">
        <v>158</v>
      </c>
      <c r="B46" s="173">
        <v>14</v>
      </c>
      <c r="C46" s="174">
        <v>-26.3</v>
      </c>
      <c r="D46" s="173">
        <v>29</v>
      </c>
      <c r="E46" s="174">
        <v>-14.7</v>
      </c>
      <c r="F46" s="175">
        <v>2.1</v>
      </c>
    </row>
    <row r="47" spans="1:6" s="164" customFormat="1" ht="10" x14ac:dyDescent="0.2">
      <c r="A47" s="318" t="s">
        <v>159</v>
      </c>
      <c r="B47" s="173">
        <v>24</v>
      </c>
      <c r="C47" s="174">
        <v>100</v>
      </c>
      <c r="D47" s="173">
        <v>36</v>
      </c>
      <c r="E47" s="174">
        <v>33.299999999999997</v>
      </c>
      <c r="F47" s="175">
        <v>1.5</v>
      </c>
    </row>
    <row r="48" spans="1:6" s="164" customFormat="1" ht="10" x14ac:dyDescent="0.2">
      <c r="A48" s="318" t="s">
        <v>160</v>
      </c>
      <c r="B48" s="173">
        <v>7</v>
      </c>
      <c r="C48" s="174">
        <v>-50</v>
      </c>
      <c r="D48" s="173">
        <v>16</v>
      </c>
      <c r="E48" s="174">
        <v>-33.299999999999997</v>
      </c>
      <c r="F48" s="175">
        <v>2.2999999999999998</v>
      </c>
    </row>
    <row r="49" spans="1:6" s="164" customFormat="1" ht="10" x14ac:dyDescent="0.2">
      <c r="A49" s="318" t="s">
        <v>161</v>
      </c>
      <c r="B49" s="173">
        <v>3</v>
      </c>
      <c r="C49" s="174">
        <v>50</v>
      </c>
      <c r="D49" s="173">
        <v>9</v>
      </c>
      <c r="E49" s="174">
        <v>200</v>
      </c>
      <c r="F49" s="175">
        <v>3</v>
      </c>
    </row>
    <row r="50" spans="1:6" s="164" customFormat="1" ht="10" x14ac:dyDescent="0.2">
      <c r="A50" s="318" t="s">
        <v>162</v>
      </c>
      <c r="B50" s="173">
        <v>20</v>
      </c>
      <c r="C50" s="174">
        <v>-16.7</v>
      </c>
      <c r="D50" s="173">
        <v>46</v>
      </c>
      <c r="E50" s="174">
        <v>-22</v>
      </c>
      <c r="F50" s="175">
        <v>2.2999999999999998</v>
      </c>
    </row>
    <row r="51" spans="1:6" s="164" customFormat="1" ht="20.149999999999999" customHeight="1" x14ac:dyDescent="0.2">
      <c r="A51" s="318" t="s">
        <v>163</v>
      </c>
      <c r="B51" s="173">
        <v>202</v>
      </c>
      <c r="C51" s="174">
        <v>87</v>
      </c>
      <c r="D51" s="173">
        <v>672</v>
      </c>
      <c r="E51" s="174">
        <v>61.9</v>
      </c>
      <c r="F51" s="175">
        <v>3.3</v>
      </c>
    </row>
    <row r="52" spans="1:6" s="164" customFormat="1" ht="10" x14ac:dyDescent="0.2">
      <c r="A52" s="318" t="s">
        <v>422</v>
      </c>
      <c r="B52" s="173">
        <v>52</v>
      </c>
      <c r="C52" s="174">
        <v>188.9</v>
      </c>
      <c r="D52" s="173">
        <v>247</v>
      </c>
      <c r="E52" s="174">
        <v>62.5</v>
      </c>
      <c r="F52" s="175">
        <v>4.8</v>
      </c>
    </row>
    <row r="53" spans="1:6" s="164" customFormat="1" ht="10" x14ac:dyDescent="0.2">
      <c r="A53" s="318" t="s">
        <v>164</v>
      </c>
      <c r="B53" s="173">
        <v>128</v>
      </c>
      <c r="C53" s="174">
        <v>85.5</v>
      </c>
      <c r="D53" s="173">
        <v>372</v>
      </c>
      <c r="E53" s="174">
        <v>65.3</v>
      </c>
      <c r="F53" s="175">
        <v>2.9</v>
      </c>
    </row>
    <row r="54" spans="1:6" s="164" customFormat="1" ht="10" x14ac:dyDescent="0.2">
      <c r="A54" s="318" t="s">
        <v>405</v>
      </c>
      <c r="B54" s="173">
        <v>7</v>
      </c>
      <c r="C54" s="174">
        <v>600</v>
      </c>
      <c r="D54" s="173">
        <v>20</v>
      </c>
      <c r="E54" s="174" t="s">
        <v>41</v>
      </c>
      <c r="F54" s="175">
        <v>2.9</v>
      </c>
    </row>
    <row r="55" spans="1:6" s="164" customFormat="1" ht="10" x14ac:dyDescent="0.2">
      <c r="A55" s="318" t="s">
        <v>165</v>
      </c>
      <c r="B55" s="173">
        <v>3</v>
      </c>
      <c r="C55" s="174" t="s">
        <v>80</v>
      </c>
      <c r="D55" s="173">
        <v>11</v>
      </c>
      <c r="E55" s="174">
        <v>37.5</v>
      </c>
      <c r="F55" s="175">
        <v>3.7</v>
      </c>
    </row>
    <row r="56" spans="1:6" s="164" customFormat="1" ht="10" x14ac:dyDescent="0.2">
      <c r="A56" s="318" t="s">
        <v>166</v>
      </c>
      <c r="B56" s="173">
        <v>7</v>
      </c>
      <c r="C56" s="174">
        <v>-36.4</v>
      </c>
      <c r="D56" s="173">
        <v>15</v>
      </c>
      <c r="E56" s="174">
        <v>-28.6</v>
      </c>
      <c r="F56" s="175">
        <v>2.1</v>
      </c>
    </row>
    <row r="57" spans="1:6" s="164" customFormat="1" ht="10" x14ac:dyDescent="0.2">
      <c r="A57" s="318" t="s">
        <v>406</v>
      </c>
      <c r="B57" s="173">
        <v>5</v>
      </c>
      <c r="C57" s="174">
        <v>-16.7</v>
      </c>
      <c r="D57" s="173">
        <v>7</v>
      </c>
      <c r="E57" s="174">
        <v>-12.5</v>
      </c>
      <c r="F57" s="175">
        <v>1.4</v>
      </c>
    </row>
    <row r="58" spans="1:6" s="164" customFormat="1" ht="20.149999999999999" customHeight="1" x14ac:dyDescent="0.2">
      <c r="A58" s="318" t="s">
        <v>407</v>
      </c>
      <c r="B58" s="173">
        <v>18</v>
      </c>
      <c r="C58" s="174">
        <v>-33.299999999999997</v>
      </c>
      <c r="D58" s="173">
        <v>45</v>
      </c>
      <c r="E58" s="174">
        <v>-40.799999999999997</v>
      </c>
      <c r="F58" s="175">
        <v>2.5</v>
      </c>
    </row>
    <row r="59" spans="1:6" s="164" customFormat="1" ht="10" x14ac:dyDescent="0.2">
      <c r="A59" s="345" t="s">
        <v>423</v>
      </c>
      <c r="B59" s="173">
        <v>16</v>
      </c>
      <c r="C59" s="174">
        <v>-15.8</v>
      </c>
      <c r="D59" s="173">
        <v>41</v>
      </c>
      <c r="E59" s="174">
        <v>-31.7</v>
      </c>
      <c r="F59" s="175">
        <v>2.6</v>
      </c>
    </row>
    <row r="60" spans="1:6" s="164" customFormat="1" ht="10" x14ac:dyDescent="0.2">
      <c r="A60" s="352" t="s">
        <v>409</v>
      </c>
      <c r="B60" s="173">
        <v>2</v>
      </c>
      <c r="C60" s="174">
        <v>-75</v>
      </c>
      <c r="D60" s="173">
        <v>4</v>
      </c>
      <c r="E60" s="174">
        <v>-75</v>
      </c>
      <c r="F60" s="175">
        <v>2</v>
      </c>
    </row>
    <row r="61" spans="1:6" s="164" customFormat="1" ht="20.149999999999999" customHeight="1" x14ac:dyDescent="0.2">
      <c r="A61" s="345" t="s">
        <v>167</v>
      </c>
      <c r="B61" s="173">
        <v>160</v>
      </c>
      <c r="C61" s="174">
        <v>-49.7</v>
      </c>
      <c r="D61" s="173">
        <v>291</v>
      </c>
      <c r="E61" s="174">
        <v>-36.700000000000003</v>
      </c>
      <c r="F61" s="175">
        <v>1.8</v>
      </c>
    </row>
    <row r="62" spans="1:6" s="160" customFormat="1" ht="20.149999999999999" customHeight="1" x14ac:dyDescent="0.25">
      <c r="A62" s="345" t="s">
        <v>168</v>
      </c>
      <c r="B62" s="173">
        <v>3893</v>
      </c>
      <c r="C62" s="174">
        <v>12.5</v>
      </c>
      <c r="D62" s="173">
        <v>7268</v>
      </c>
      <c r="E62" s="174">
        <v>17.3</v>
      </c>
      <c r="F62" s="175">
        <v>1.9</v>
      </c>
    </row>
    <row r="63" spans="1:6" s="160" customFormat="1" ht="20.149999999999999" customHeight="1" x14ac:dyDescent="0.25">
      <c r="A63" s="346" t="s">
        <v>40</v>
      </c>
      <c r="B63" s="176">
        <v>31723</v>
      </c>
      <c r="C63" s="177">
        <v>4.5999999999999996</v>
      </c>
      <c r="D63" s="176">
        <v>63622</v>
      </c>
      <c r="E63" s="177">
        <v>8.8000000000000007</v>
      </c>
      <c r="F63" s="178">
        <v>2</v>
      </c>
    </row>
    <row r="64" spans="1:6" x14ac:dyDescent="0.25">
      <c r="A64" s="348" t="s">
        <v>44</v>
      </c>
      <c r="B64" s="349"/>
      <c r="C64" s="350"/>
      <c r="D64" s="349"/>
      <c r="E64" s="350"/>
      <c r="F64" s="351"/>
    </row>
    <row r="65" spans="1:6" x14ac:dyDescent="0.25">
      <c r="A65" s="169" t="s">
        <v>415</v>
      </c>
      <c r="B65" s="114"/>
      <c r="C65" s="170"/>
      <c r="D65" s="114"/>
      <c r="E65" s="114"/>
      <c r="F65" s="163"/>
    </row>
    <row r="66" spans="1:6" x14ac:dyDescent="0.25">
      <c r="A66" s="16" t="s">
        <v>331</v>
      </c>
    </row>
  </sheetData>
  <dataValidations count="2">
    <dataValidation allowBlank="1" showInputMessage="1" showErrorMessage="1" promptTitle="Fußnotenstrich" prompt="Nachfolgend Fußnotenbereich mit Fußnotenerläuterungen und weiteren Erklärungen" sqref="A64"/>
    <dataValidation allowBlank="1" showInputMessage="1" showErrorMessage="1" promptTitle="Fußnote 1" prompt="Rechnerischer Wert Übernachtungen/Ankünfte." sqref="F4"/>
  </dataValidations>
  <hyperlinks>
    <hyperlink ref="A1" location="Inhalt!A1" display="Inhalt"/>
    <hyperlink ref="A66" r:id="rId1" display="https://www.statistik.sachsen.de/html/zeichenerklaerung.html"/>
  </hyperlinks>
  <pageMargins left="0.39370078740157483" right="0.39370078740157483" top="0.39370078740157483" bottom="0.59055118110236227" header="0" footer="0.31496062992125984"/>
  <pageSetup paperSize="9" orientation="portrait" verticalDpi="4294967292" r:id="rId2"/>
  <headerFooter alignWithMargins="0">
    <oddFooter>&amp;C&amp;"Arial,Standard"&amp;6© Statistisches Landesamt des Freistaates Sachsen | G IV 1 | Beherbergungsgewerbe</oddFooter>
  </headerFooter>
  <rowBreaks count="1" manualBreakCount="1">
    <brk id="62" max="16383" man="1"/>
  </rowBreaks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83"/>
  <sheetViews>
    <sheetView showGridLines="0" zoomScaleNormal="100" workbookViewId="0"/>
  </sheetViews>
  <sheetFormatPr baseColWidth="10" defaultColWidth="11.3984375" defaultRowHeight="11.5" x14ac:dyDescent="0.25"/>
  <cols>
    <col min="1" max="2" width="34.69921875" style="179" customWidth="1"/>
    <col min="3" max="3" width="34.69921875" style="180" customWidth="1"/>
    <col min="4" max="5" width="10.8984375" style="180" customWidth="1"/>
    <col min="6" max="16384" width="11.3984375" style="180"/>
  </cols>
  <sheetData>
    <row r="1" spans="1:3" ht="11.25" customHeight="1" x14ac:dyDescent="0.25">
      <c r="A1" s="16" t="s">
        <v>3</v>
      </c>
    </row>
    <row r="2" spans="1:3" ht="11.25" customHeight="1" x14ac:dyDescent="0.25"/>
    <row r="3" spans="1:3" ht="11.25" customHeight="1" x14ac:dyDescent="0.25">
      <c r="A3" s="181" t="s">
        <v>169</v>
      </c>
    </row>
    <row r="4" spans="1:3" ht="11.25" customHeight="1" x14ac:dyDescent="0.25">
      <c r="A4" s="181" t="s">
        <v>170</v>
      </c>
    </row>
    <row r="5" spans="1:3" ht="11.25" customHeight="1" x14ac:dyDescent="0.25">
      <c r="A5" s="181"/>
    </row>
    <row r="6" spans="1:3" s="183" customFormat="1" ht="10.5" x14ac:dyDescent="0.25">
      <c r="A6" s="182" t="s">
        <v>171</v>
      </c>
    </row>
    <row r="7" spans="1:3" s="183" customFormat="1" ht="10" x14ac:dyDescent="0.2">
      <c r="A7" s="184" t="s">
        <v>172</v>
      </c>
    </row>
    <row r="8" spans="1:3" s="183" customFormat="1" ht="10" x14ac:dyDescent="0.2">
      <c r="A8" s="184" t="s">
        <v>173</v>
      </c>
    </row>
    <row r="9" spans="1:3" s="183" customFormat="1" ht="10" x14ac:dyDescent="0.2"/>
    <row r="10" spans="1:3" s="183" customFormat="1" ht="10.5" x14ac:dyDescent="0.25">
      <c r="A10" s="185" t="s">
        <v>79</v>
      </c>
    </row>
    <row r="11" spans="1:3" s="183" customFormat="1" ht="10" x14ac:dyDescent="0.2">
      <c r="A11" s="183" t="s">
        <v>174</v>
      </c>
      <c r="C11" s="186"/>
    </row>
    <row r="12" spans="1:3" s="183" customFormat="1" ht="10" x14ac:dyDescent="0.2">
      <c r="A12" s="183" t="s">
        <v>175</v>
      </c>
      <c r="B12" s="183" t="s">
        <v>176</v>
      </c>
      <c r="C12" s="183" t="s">
        <v>177</v>
      </c>
    </row>
    <row r="13" spans="1:3" s="183" customFormat="1" ht="10" x14ac:dyDescent="0.2">
      <c r="A13" s="183" t="s">
        <v>178</v>
      </c>
      <c r="B13" s="183" t="s">
        <v>179</v>
      </c>
      <c r="C13" s="183" t="s">
        <v>180</v>
      </c>
    </row>
    <row r="14" spans="1:3" s="183" customFormat="1" ht="10" x14ac:dyDescent="0.2">
      <c r="A14" s="183" t="s">
        <v>181</v>
      </c>
      <c r="B14" s="183" t="s">
        <v>182</v>
      </c>
      <c r="C14" s="183" t="s">
        <v>183</v>
      </c>
    </row>
    <row r="15" spans="1:3" s="183" customFormat="1" ht="10" x14ac:dyDescent="0.2">
      <c r="A15" s="183" t="s">
        <v>184</v>
      </c>
      <c r="B15" s="183" t="s">
        <v>185</v>
      </c>
      <c r="C15" s="183" t="s">
        <v>186</v>
      </c>
    </row>
    <row r="16" spans="1:3" s="183" customFormat="1" ht="10" x14ac:dyDescent="0.2">
      <c r="A16" s="183" t="s">
        <v>187</v>
      </c>
      <c r="B16" s="183" t="s">
        <v>188</v>
      </c>
      <c r="C16" s="183" t="s">
        <v>189</v>
      </c>
    </row>
    <row r="17" spans="1:3" s="183" customFormat="1" ht="10" x14ac:dyDescent="0.2">
      <c r="A17" s="183" t="s">
        <v>190</v>
      </c>
      <c r="B17" s="183" t="s">
        <v>191</v>
      </c>
      <c r="C17" s="183" t="s">
        <v>192</v>
      </c>
    </row>
    <row r="18" spans="1:3" s="183" customFormat="1" ht="10" x14ac:dyDescent="0.2">
      <c r="A18" s="183" t="s">
        <v>193</v>
      </c>
      <c r="B18" s="183" t="s">
        <v>194</v>
      </c>
      <c r="C18" s="183" t="s">
        <v>195</v>
      </c>
    </row>
    <row r="19" spans="1:3" s="183" customFormat="1" ht="10" x14ac:dyDescent="0.2">
      <c r="A19" s="183" t="s">
        <v>196</v>
      </c>
      <c r="B19" s="183" t="s">
        <v>197</v>
      </c>
      <c r="C19" s="186"/>
    </row>
    <row r="20" spans="1:3" s="183" customFormat="1" ht="10" x14ac:dyDescent="0.2">
      <c r="C20" s="186"/>
    </row>
    <row r="21" spans="1:3" s="183" customFormat="1" ht="10.5" x14ac:dyDescent="0.25">
      <c r="A21" s="185" t="s">
        <v>81</v>
      </c>
    </row>
    <row r="22" spans="1:3" s="183" customFormat="1" ht="10" x14ac:dyDescent="0.2">
      <c r="A22" s="183" t="s">
        <v>198</v>
      </c>
    </row>
    <row r="23" spans="1:3" s="183" customFormat="1" ht="10" x14ac:dyDescent="0.2">
      <c r="A23" s="183" t="s">
        <v>199</v>
      </c>
      <c r="C23" s="186"/>
    </row>
    <row r="24" spans="1:3" s="183" customFormat="1" ht="10" x14ac:dyDescent="0.2">
      <c r="A24" s="183" t="s">
        <v>200</v>
      </c>
      <c r="B24" s="183" t="s">
        <v>201</v>
      </c>
      <c r="C24" s="183" t="s">
        <v>202</v>
      </c>
    </row>
    <row r="25" spans="1:3" s="183" customFormat="1" ht="10" x14ac:dyDescent="0.2">
      <c r="A25" s="183" t="s">
        <v>203</v>
      </c>
      <c r="B25" s="183" t="s">
        <v>204</v>
      </c>
      <c r="C25" s="183" t="s">
        <v>205</v>
      </c>
    </row>
    <row r="26" spans="1:3" s="183" customFormat="1" ht="10" x14ac:dyDescent="0.2"/>
    <row r="27" spans="1:3" s="183" customFormat="1" ht="10.5" x14ac:dyDescent="0.25">
      <c r="A27" s="185" t="s">
        <v>83</v>
      </c>
    </row>
    <row r="28" spans="1:3" s="183" customFormat="1" ht="10" x14ac:dyDescent="0.2">
      <c r="A28" s="183" t="s">
        <v>102</v>
      </c>
    </row>
    <row r="29" spans="1:3" s="183" customFormat="1" ht="10" x14ac:dyDescent="0.2">
      <c r="A29" s="183" t="s">
        <v>174</v>
      </c>
    </row>
    <row r="30" spans="1:3" s="183" customFormat="1" ht="10" x14ac:dyDescent="0.2">
      <c r="A30" s="183" t="s">
        <v>206</v>
      </c>
      <c r="B30" s="183" t="s">
        <v>207</v>
      </c>
      <c r="C30" s="183" t="s">
        <v>208</v>
      </c>
    </row>
    <row r="31" spans="1:3" s="183" customFormat="1" ht="10" x14ac:dyDescent="0.2">
      <c r="A31" s="183" t="s">
        <v>209</v>
      </c>
      <c r="B31" s="183" t="s">
        <v>210</v>
      </c>
      <c r="C31" s="187" t="s">
        <v>211</v>
      </c>
    </row>
    <row r="32" spans="1:3" s="183" customFormat="1" ht="10" x14ac:dyDescent="0.2">
      <c r="A32" s="187" t="s">
        <v>212</v>
      </c>
    </row>
    <row r="33" spans="1:3" s="183" customFormat="1" ht="10" x14ac:dyDescent="0.2">
      <c r="A33" s="183" t="s">
        <v>213</v>
      </c>
    </row>
    <row r="34" spans="1:3" s="183" customFormat="1" ht="10" x14ac:dyDescent="0.2">
      <c r="A34" s="183" t="s">
        <v>214</v>
      </c>
      <c r="B34" s="183" t="s">
        <v>215</v>
      </c>
      <c r="C34" s="183" t="s">
        <v>216</v>
      </c>
    </row>
    <row r="35" spans="1:3" s="183" customFormat="1" ht="10" x14ac:dyDescent="0.2">
      <c r="A35" s="183" t="s">
        <v>217</v>
      </c>
      <c r="B35" s="183" t="s">
        <v>218</v>
      </c>
      <c r="C35" s="183" t="s">
        <v>219</v>
      </c>
    </row>
    <row r="36" spans="1:3" s="183" customFormat="1" ht="10" x14ac:dyDescent="0.2">
      <c r="A36" s="183" t="s">
        <v>220</v>
      </c>
      <c r="B36" s="183" t="s">
        <v>221</v>
      </c>
      <c r="C36" s="183" t="s">
        <v>222</v>
      </c>
    </row>
    <row r="37" spans="1:3" s="183" customFormat="1" ht="10" x14ac:dyDescent="0.2">
      <c r="A37" s="183" t="s">
        <v>223</v>
      </c>
      <c r="B37" s="183" t="s">
        <v>224</v>
      </c>
      <c r="C37" s="183" t="s">
        <v>225</v>
      </c>
    </row>
    <row r="38" spans="1:3" s="183" customFormat="1" ht="10" x14ac:dyDescent="0.2">
      <c r="A38" s="183" t="s">
        <v>226</v>
      </c>
      <c r="B38" s="183" t="s">
        <v>227</v>
      </c>
      <c r="C38" s="183" t="s">
        <v>228</v>
      </c>
    </row>
    <row r="39" spans="1:3" s="183" customFormat="1" ht="10" x14ac:dyDescent="0.2">
      <c r="A39" s="183" t="s">
        <v>229</v>
      </c>
      <c r="B39" s="183" t="s">
        <v>230</v>
      </c>
      <c r="C39" s="183" t="s">
        <v>231</v>
      </c>
    </row>
    <row r="40" spans="1:3" s="183" customFormat="1" ht="10" x14ac:dyDescent="0.2">
      <c r="A40" s="183" t="s">
        <v>232</v>
      </c>
      <c r="B40" s="183" t="s">
        <v>233</v>
      </c>
      <c r="C40" s="183" t="s">
        <v>234</v>
      </c>
    </row>
    <row r="41" spans="1:3" s="183" customFormat="1" ht="10" x14ac:dyDescent="0.2">
      <c r="A41" s="183" t="s">
        <v>235</v>
      </c>
    </row>
    <row r="42" spans="1:3" s="183" customFormat="1" ht="10" x14ac:dyDescent="0.2">
      <c r="A42" s="188"/>
      <c r="B42" s="188"/>
      <c r="C42" s="188"/>
    </row>
    <row r="43" spans="1:3" s="183" customFormat="1" ht="10.5" x14ac:dyDescent="0.25">
      <c r="A43" s="185" t="s">
        <v>84</v>
      </c>
    </row>
    <row r="44" spans="1:3" s="183" customFormat="1" ht="10" x14ac:dyDescent="0.2">
      <c r="A44" s="183" t="s">
        <v>236</v>
      </c>
    </row>
    <row r="45" spans="1:3" s="183" customFormat="1" ht="10" x14ac:dyDescent="0.2">
      <c r="A45" s="183" t="s">
        <v>237</v>
      </c>
    </row>
    <row r="46" spans="1:3" s="183" customFormat="1" ht="10" x14ac:dyDescent="0.2">
      <c r="A46" s="183" t="s">
        <v>213</v>
      </c>
    </row>
    <row r="47" spans="1:3" s="183" customFormat="1" ht="10" x14ac:dyDescent="0.2">
      <c r="A47" s="183" t="s">
        <v>238</v>
      </c>
      <c r="B47" s="183" t="s">
        <v>239</v>
      </c>
      <c r="C47" s="183" t="s">
        <v>240</v>
      </c>
    </row>
    <row r="48" spans="1:3" s="183" customFormat="1" ht="10" x14ac:dyDescent="0.2">
      <c r="A48" s="183" t="s">
        <v>241</v>
      </c>
      <c r="B48" s="183" t="s">
        <v>242</v>
      </c>
      <c r="C48" s="183" t="s">
        <v>243</v>
      </c>
    </row>
    <row r="49" spans="1:3" s="183" customFormat="1" ht="10" x14ac:dyDescent="0.2">
      <c r="A49" s="183" t="s">
        <v>244</v>
      </c>
      <c r="B49" s="183" t="s">
        <v>245</v>
      </c>
      <c r="C49" s="183" t="s">
        <v>246</v>
      </c>
    </row>
    <row r="50" spans="1:3" s="183" customFormat="1" ht="10" x14ac:dyDescent="0.2">
      <c r="A50" s="183" t="s">
        <v>247</v>
      </c>
    </row>
    <row r="51" spans="1:3" s="183" customFormat="1" ht="10" x14ac:dyDescent="0.2">
      <c r="A51" s="188"/>
      <c r="B51" s="188"/>
      <c r="C51" s="188"/>
    </row>
    <row r="52" spans="1:3" s="183" customFormat="1" ht="10.5" x14ac:dyDescent="0.25">
      <c r="A52" s="185" t="s">
        <v>85</v>
      </c>
      <c r="B52" s="188"/>
      <c r="C52" s="188"/>
    </row>
    <row r="53" spans="1:3" s="183" customFormat="1" ht="10" x14ac:dyDescent="0.2">
      <c r="A53" s="183" t="s">
        <v>104</v>
      </c>
      <c r="B53" s="188"/>
      <c r="C53" s="188"/>
    </row>
    <row r="54" spans="1:3" s="183" customFormat="1" ht="10" x14ac:dyDescent="0.2"/>
    <row r="55" spans="1:3" s="183" customFormat="1" ht="10.5" x14ac:dyDescent="0.25">
      <c r="A55" s="189" t="s">
        <v>86</v>
      </c>
    </row>
    <row r="56" spans="1:3" s="183" customFormat="1" ht="10" x14ac:dyDescent="0.2">
      <c r="A56" s="183" t="s">
        <v>248</v>
      </c>
    </row>
    <row r="57" spans="1:3" s="183" customFormat="1" ht="10" x14ac:dyDescent="0.2">
      <c r="A57" s="183" t="s">
        <v>249</v>
      </c>
    </row>
    <row r="58" spans="1:3" s="183" customFormat="1" ht="10" x14ac:dyDescent="0.2">
      <c r="A58" s="183" t="s">
        <v>213</v>
      </c>
    </row>
    <row r="59" spans="1:3" s="183" customFormat="1" ht="10" x14ac:dyDescent="0.2">
      <c r="A59" s="188" t="s">
        <v>250</v>
      </c>
      <c r="B59" s="188" t="s">
        <v>251</v>
      </c>
      <c r="C59" s="188" t="s">
        <v>252</v>
      </c>
    </row>
    <row r="60" spans="1:3" s="183" customFormat="1" ht="10" x14ac:dyDescent="0.2">
      <c r="A60" s="188" t="s">
        <v>253</v>
      </c>
      <c r="B60" s="188" t="s">
        <v>254</v>
      </c>
      <c r="C60" s="188" t="s">
        <v>255</v>
      </c>
    </row>
    <row r="61" spans="1:3" s="183" customFormat="1" ht="10" x14ac:dyDescent="0.2">
      <c r="A61" s="188" t="s">
        <v>256</v>
      </c>
      <c r="B61" s="188" t="s">
        <v>257</v>
      </c>
      <c r="C61" s="188" t="s">
        <v>258</v>
      </c>
    </row>
    <row r="62" spans="1:3" s="183" customFormat="1" ht="10" x14ac:dyDescent="0.2">
      <c r="A62" s="188" t="s">
        <v>259</v>
      </c>
      <c r="B62" s="188" t="s">
        <v>260</v>
      </c>
      <c r="C62" s="188" t="s">
        <v>261</v>
      </c>
    </row>
    <row r="63" spans="1:3" s="183" customFormat="1" ht="10" x14ac:dyDescent="0.2">
      <c r="A63" s="188" t="s">
        <v>262</v>
      </c>
      <c r="B63" s="188" t="s">
        <v>263</v>
      </c>
      <c r="C63" s="188" t="s">
        <v>264</v>
      </c>
    </row>
    <row r="64" spans="1:3" s="183" customFormat="1" ht="10" x14ac:dyDescent="0.2">
      <c r="A64" s="188" t="s">
        <v>265</v>
      </c>
      <c r="B64" s="188" t="s">
        <v>266</v>
      </c>
      <c r="C64" s="188" t="s">
        <v>267</v>
      </c>
    </row>
    <row r="65" spans="1:3" s="183" customFormat="1" ht="10" x14ac:dyDescent="0.2">
      <c r="A65" s="188" t="s">
        <v>268</v>
      </c>
      <c r="B65" s="188" t="s">
        <v>269</v>
      </c>
      <c r="C65" s="188" t="s">
        <v>270</v>
      </c>
    </row>
    <row r="66" spans="1:3" s="183" customFormat="1" ht="10" x14ac:dyDescent="0.2">
      <c r="A66" s="188"/>
      <c r="B66" s="188"/>
      <c r="C66" s="188"/>
    </row>
    <row r="67" spans="1:3" s="183" customFormat="1" ht="10.5" x14ac:dyDescent="0.25">
      <c r="A67" s="189" t="s">
        <v>87</v>
      </c>
    </row>
    <row r="68" spans="1:3" s="183" customFormat="1" ht="10" x14ac:dyDescent="0.2">
      <c r="A68" s="186"/>
      <c r="C68" s="186"/>
    </row>
    <row r="69" spans="1:3" s="183" customFormat="1" ht="10.5" x14ac:dyDescent="0.25">
      <c r="A69" s="189" t="s">
        <v>88</v>
      </c>
    </row>
    <row r="70" spans="1:3" s="183" customFormat="1" ht="10" x14ac:dyDescent="0.2"/>
    <row r="71" spans="1:3" s="183" customFormat="1" ht="10" x14ac:dyDescent="0.2"/>
    <row r="72" spans="1:3" s="183" customFormat="1" ht="10" x14ac:dyDescent="0.2"/>
    <row r="73" spans="1:3" s="183" customFormat="1" ht="10" x14ac:dyDescent="0.2"/>
    <row r="74" spans="1:3" s="183" customFormat="1" ht="10" x14ac:dyDescent="0.2"/>
    <row r="75" spans="1:3" s="183" customFormat="1" ht="10" x14ac:dyDescent="0.2"/>
    <row r="76" spans="1:3" s="183" customFormat="1" ht="10" x14ac:dyDescent="0.2"/>
    <row r="77" spans="1:3" s="183" customFormat="1" ht="10" x14ac:dyDescent="0.2"/>
    <row r="78" spans="1:3" s="183" customFormat="1" ht="10" x14ac:dyDescent="0.2"/>
    <row r="79" spans="1:3" s="183" customFormat="1" ht="10" x14ac:dyDescent="0.2"/>
    <row r="80" spans="1:3" s="183" customFormat="1" ht="10" x14ac:dyDescent="0.2"/>
    <row r="81" s="183" customFormat="1" ht="10" x14ac:dyDescent="0.2"/>
    <row r="82" s="183" customFormat="1" ht="10" x14ac:dyDescent="0.2"/>
    <row r="83" s="183" customFormat="1" ht="10" x14ac:dyDescent="0.2"/>
  </sheetData>
  <hyperlinks>
    <hyperlink ref="A1" location="Inhalt!A1" tooltip="Gehe zu Inhalt" display="Inhalt"/>
  </hyperlinks>
  <pageMargins left="0.39370078740157483" right="0.39370078740157483" top="0.39370078740157483" bottom="0.59055118110236227" header="0" footer="0.31496062992125984"/>
  <pageSetup paperSize="9" orientation="portrait" verticalDpi="0" r:id="rId1"/>
  <headerFooter>
    <oddFooter>&amp;C&amp;"Arial,Standard"&amp;6© Statistisches Landesamt des Freistaates Sachsen | G IV 1 | Beherbergungsgewerbe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2"/>
  <dimension ref="A1:H39"/>
  <sheetViews>
    <sheetView showGridLines="0" zoomScaleNormal="100" workbookViewId="0">
      <selection activeCell="A39" sqref="A39"/>
    </sheetView>
  </sheetViews>
  <sheetFormatPr baseColWidth="10" defaultColWidth="11.3984375" defaultRowHeight="12.5" x14ac:dyDescent="0.25"/>
  <cols>
    <col min="1" max="1" width="30.09765625" style="39" customWidth="1"/>
    <col min="2" max="2" width="28.8984375" style="39" customWidth="1"/>
    <col min="3" max="4" width="16.59765625" style="39" bestFit="1" customWidth="1"/>
    <col min="5" max="5" width="27.296875" style="39" bestFit="1" customWidth="1"/>
    <col min="6" max="6" width="20" style="39" bestFit="1" customWidth="1"/>
    <col min="7" max="7" width="24.09765625" style="39" bestFit="1" customWidth="1"/>
    <col min="8" max="8" width="24.09765625" style="39" customWidth="1"/>
    <col min="9" max="9" width="5.09765625" style="39" bestFit="1" customWidth="1"/>
    <col min="10" max="16384" width="11.3984375" style="39"/>
  </cols>
  <sheetData>
    <row r="1" spans="1:8" s="17" customFormat="1" ht="11.25" customHeight="1" x14ac:dyDescent="0.25">
      <c r="A1" s="16" t="s">
        <v>3</v>
      </c>
      <c r="B1" s="16"/>
    </row>
    <row r="2" spans="1:8" s="28" customFormat="1" ht="20.149999999999999" customHeight="1" x14ac:dyDescent="0.25">
      <c r="A2" s="28" t="s">
        <v>49</v>
      </c>
    </row>
    <row r="3" spans="1:8" s="2" customFormat="1" ht="40" customHeight="1" x14ac:dyDescent="0.2">
      <c r="A3" s="204" t="s">
        <v>50</v>
      </c>
      <c r="B3" s="204" t="s">
        <v>332</v>
      </c>
      <c r="C3" s="193" t="s">
        <v>333</v>
      </c>
      <c r="D3" s="193" t="s">
        <v>334</v>
      </c>
      <c r="E3" s="193" t="s">
        <v>335</v>
      </c>
      <c r="F3" s="193" t="s">
        <v>290</v>
      </c>
      <c r="G3" s="195" t="s">
        <v>336</v>
      </c>
      <c r="H3" s="195" t="s">
        <v>340</v>
      </c>
    </row>
    <row r="4" spans="1:8" s="2" customFormat="1" ht="20.149999999999999" customHeight="1" x14ac:dyDescent="0.2">
      <c r="A4" s="205" t="s">
        <v>52</v>
      </c>
      <c r="B4" s="206" t="s">
        <v>51</v>
      </c>
      <c r="C4" s="197">
        <v>577</v>
      </c>
      <c r="D4" s="197">
        <v>540</v>
      </c>
      <c r="E4" s="197">
        <v>62395</v>
      </c>
      <c r="F4" s="197">
        <v>58760</v>
      </c>
      <c r="G4" s="29">
        <v>33.1</v>
      </c>
      <c r="H4" s="207">
        <v>29.9</v>
      </c>
    </row>
    <row r="5" spans="1:8" s="2" customFormat="1" ht="10" x14ac:dyDescent="0.2">
      <c r="A5" s="205" t="s">
        <v>53</v>
      </c>
      <c r="B5" s="208" t="s">
        <v>51</v>
      </c>
      <c r="C5" s="197">
        <v>163</v>
      </c>
      <c r="D5" s="197">
        <v>149</v>
      </c>
      <c r="E5" s="197">
        <v>16078</v>
      </c>
      <c r="F5" s="197">
        <v>13991</v>
      </c>
      <c r="G5" s="29">
        <v>30.7</v>
      </c>
      <c r="H5" s="207">
        <v>28</v>
      </c>
    </row>
    <row r="6" spans="1:8" s="2" customFormat="1" ht="10" x14ac:dyDescent="0.2">
      <c r="A6" s="205" t="s">
        <v>54</v>
      </c>
      <c r="B6" s="208" t="s">
        <v>51</v>
      </c>
      <c r="C6" s="197">
        <v>333</v>
      </c>
      <c r="D6" s="197">
        <v>298</v>
      </c>
      <c r="E6" s="197">
        <v>7416</v>
      </c>
      <c r="F6" s="197">
        <v>6522</v>
      </c>
      <c r="G6" s="29">
        <v>23.6</v>
      </c>
      <c r="H6" s="207">
        <v>20.5</v>
      </c>
    </row>
    <row r="7" spans="1:8" s="2" customFormat="1" ht="10" x14ac:dyDescent="0.2">
      <c r="A7" s="205" t="s">
        <v>55</v>
      </c>
      <c r="B7" s="208" t="s">
        <v>51</v>
      </c>
      <c r="C7" s="197">
        <v>317</v>
      </c>
      <c r="D7" s="197">
        <v>282</v>
      </c>
      <c r="E7" s="197">
        <v>7261</v>
      </c>
      <c r="F7" s="197">
        <v>6217</v>
      </c>
      <c r="G7" s="29">
        <v>24.9</v>
      </c>
      <c r="H7" s="207">
        <v>22.3</v>
      </c>
    </row>
    <row r="8" spans="1:8" s="2" customFormat="1" ht="20.149999999999999" customHeight="1" x14ac:dyDescent="0.25">
      <c r="A8" s="209" t="s">
        <v>56</v>
      </c>
      <c r="B8" s="210" t="s">
        <v>51</v>
      </c>
      <c r="C8" s="199">
        <v>1390</v>
      </c>
      <c r="D8" s="199">
        <v>1269</v>
      </c>
      <c r="E8" s="199">
        <v>93150</v>
      </c>
      <c r="F8" s="199">
        <v>85490</v>
      </c>
      <c r="G8" s="30">
        <v>31.4</v>
      </c>
      <c r="H8" s="207">
        <v>28.3</v>
      </c>
    </row>
    <row r="9" spans="1:8" s="2" customFormat="1" ht="20.149999999999999" customHeight="1" x14ac:dyDescent="0.2">
      <c r="A9" s="211" t="s">
        <v>57</v>
      </c>
      <c r="B9" s="208" t="s">
        <v>51</v>
      </c>
      <c r="C9" s="197">
        <v>114</v>
      </c>
      <c r="D9" s="197">
        <v>83</v>
      </c>
      <c r="E9" s="197">
        <v>9788</v>
      </c>
      <c r="F9" s="197">
        <v>6766</v>
      </c>
      <c r="G9" s="29">
        <v>21.5</v>
      </c>
      <c r="H9" s="207">
        <v>18.5</v>
      </c>
    </row>
    <row r="10" spans="1:8" s="2" customFormat="1" ht="10" x14ac:dyDescent="0.2">
      <c r="A10" s="211" t="s">
        <v>58</v>
      </c>
      <c r="B10" s="208" t="s">
        <v>51</v>
      </c>
      <c r="C10" s="197">
        <v>69</v>
      </c>
      <c r="D10" s="197">
        <v>64</v>
      </c>
      <c r="E10" s="197">
        <v>6770</v>
      </c>
      <c r="F10" s="197">
        <v>5665</v>
      </c>
      <c r="G10" s="29">
        <v>24.8</v>
      </c>
      <c r="H10" s="207">
        <v>19.899999999999999</v>
      </c>
    </row>
    <row r="11" spans="1:8" s="2" customFormat="1" ht="10" x14ac:dyDescent="0.2">
      <c r="A11" s="211" t="s">
        <v>59</v>
      </c>
      <c r="B11" s="208" t="s">
        <v>51</v>
      </c>
      <c r="C11" s="197">
        <v>12</v>
      </c>
      <c r="D11" s="197">
        <v>10</v>
      </c>
      <c r="E11" s="197">
        <v>2306</v>
      </c>
      <c r="F11" s="197">
        <v>2060</v>
      </c>
      <c r="G11" s="29">
        <v>39.5</v>
      </c>
      <c r="H11" s="207">
        <v>30.1</v>
      </c>
    </row>
    <row r="12" spans="1:8" s="2" customFormat="1" ht="10" x14ac:dyDescent="0.2">
      <c r="A12" s="211" t="s">
        <v>60</v>
      </c>
      <c r="B12" s="208" t="s">
        <v>51</v>
      </c>
      <c r="C12" s="197">
        <v>252</v>
      </c>
      <c r="D12" s="197">
        <v>196</v>
      </c>
      <c r="E12" s="197">
        <v>9702</v>
      </c>
      <c r="F12" s="197">
        <v>7579</v>
      </c>
      <c r="G12" s="29">
        <v>30.4</v>
      </c>
      <c r="H12" s="207">
        <v>26.3</v>
      </c>
    </row>
    <row r="13" spans="1:8" s="2" customFormat="1" ht="20.149999999999999" customHeight="1" x14ac:dyDescent="0.25">
      <c r="A13" s="209" t="s">
        <v>56</v>
      </c>
      <c r="B13" s="210" t="s">
        <v>51</v>
      </c>
      <c r="C13" s="199">
        <v>447</v>
      </c>
      <c r="D13" s="199">
        <v>353</v>
      </c>
      <c r="E13" s="199">
        <v>28566</v>
      </c>
      <c r="F13" s="199">
        <v>22070</v>
      </c>
      <c r="G13" s="30">
        <v>27.1</v>
      </c>
      <c r="H13" s="207">
        <v>22.6</v>
      </c>
    </row>
    <row r="14" spans="1:8" s="2" customFormat="1" ht="20.149999999999999" customHeight="1" x14ac:dyDescent="0.2">
      <c r="A14" s="205" t="s">
        <v>61</v>
      </c>
      <c r="B14" s="208" t="s">
        <v>51</v>
      </c>
      <c r="C14" s="197">
        <v>34</v>
      </c>
      <c r="D14" s="197">
        <v>34</v>
      </c>
      <c r="E14" s="197">
        <v>8068</v>
      </c>
      <c r="F14" s="197">
        <v>8053</v>
      </c>
      <c r="G14" s="29">
        <v>81</v>
      </c>
      <c r="H14" s="207">
        <v>75.099999999999994</v>
      </c>
    </row>
    <row r="15" spans="1:8" s="2" customFormat="1" ht="10" x14ac:dyDescent="0.2">
      <c r="A15" s="211" t="s">
        <v>62</v>
      </c>
      <c r="B15" s="208" t="s">
        <v>51</v>
      </c>
      <c r="C15" s="197">
        <v>16</v>
      </c>
      <c r="D15" s="197">
        <v>15</v>
      </c>
      <c r="E15" s="197">
        <v>1057</v>
      </c>
      <c r="F15" s="197">
        <v>1026</v>
      </c>
      <c r="G15" s="31">
        <v>25.5</v>
      </c>
      <c r="H15" s="207">
        <v>26.6</v>
      </c>
    </row>
    <row r="16" spans="1:8" s="2" customFormat="1" ht="10" x14ac:dyDescent="0.2">
      <c r="A16" s="211" t="s">
        <v>63</v>
      </c>
      <c r="B16" s="208" t="s">
        <v>51</v>
      </c>
      <c r="C16" s="197">
        <v>110</v>
      </c>
      <c r="D16" s="197">
        <v>31</v>
      </c>
      <c r="E16" s="197" t="s">
        <v>41</v>
      </c>
      <c r="F16" s="197" t="s">
        <v>41</v>
      </c>
      <c r="G16" s="33" t="s">
        <v>41</v>
      </c>
      <c r="H16" s="207" t="s">
        <v>41</v>
      </c>
    </row>
    <row r="17" spans="1:8" s="2" customFormat="1" ht="20.149999999999999" customHeight="1" x14ac:dyDescent="0.25">
      <c r="A17" s="209" t="s">
        <v>64</v>
      </c>
      <c r="B17" s="210" t="s">
        <v>51</v>
      </c>
      <c r="C17" s="199">
        <v>1997</v>
      </c>
      <c r="D17" s="199">
        <v>1702</v>
      </c>
      <c r="E17" s="199">
        <v>130841</v>
      </c>
      <c r="F17" s="199">
        <v>116639</v>
      </c>
      <c r="G17" s="30">
        <v>34</v>
      </c>
      <c r="H17" s="207">
        <v>30.5</v>
      </c>
    </row>
    <row r="18" spans="1:8" s="2" customFormat="1" ht="20.149999999999999" customHeight="1" x14ac:dyDescent="0.2">
      <c r="A18" s="211" t="s">
        <v>337</v>
      </c>
      <c r="B18" s="208" t="s">
        <v>51</v>
      </c>
      <c r="C18" s="197">
        <v>1963</v>
      </c>
      <c r="D18" s="197">
        <v>1668</v>
      </c>
      <c r="E18" s="197">
        <v>122773</v>
      </c>
      <c r="F18" s="197">
        <v>108586</v>
      </c>
      <c r="G18" s="29">
        <v>30.5</v>
      </c>
      <c r="H18" s="207">
        <v>27.1</v>
      </c>
    </row>
    <row r="19" spans="1:8" s="2" customFormat="1" ht="20.149999999999999" customHeight="1" x14ac:dyDescent="0.2">
      <c r="A19" s="205" t="s">
        <v>52</v>
      </c>
      <c r="B19" s="206" t="s">
        <v>65</v>
      </c>
      <c r="C19" s="197">
        <v>572</v>
      </c>
      <c r="D19" s="197">
        <v>545</v>
      </c>
      <c r="E19" s="197">
        <v>61882</v>
      </c>
      <c r="F19" s="197">
        <v>59528</v>
      </c>
      <c r="G19" s="29">
        <v>33.799999999999997</v>
      </c>
      <c r="H19" s="207">
        <v>30.4</v>
      </c>
    </row>
    <row r="20" spans="1:8" s="2" customFormat="1" ht="10" x14ac:dyDescent="0.2">
      <c r="A20" s="205" t="s">
        <v>53</v>
      </c>
      <c r="B20" s="206" t="s">
        <v>65</v>
      </c>
      <c r="C20" s="197">
        <v>164</v>
      </c>
      <c r="D20" s="197">
        <v>153</v>
      </c>
      <c r="E20" s="197">
        <v>16439</v>
      </c>
      <c r="F20" s="197">
        <v>15720</v>
      </c>
      <c r="G20" s="29">
        <v>32.6</v>
      </c>
      <c r="H20" s="207">
        <v>29</v>
      </c>
    </row>
    <row r="21" spans="1:8" s="2" customFormat="1" ht="10" x14ac:dyDescent="0.2">
      <c r="A21" s="205" t="s">
        <v>54</v>
      </c>
      <c r="B21" s="206" t="s">
        <v>65</v>
      </c>
      <c r="C21" s="197">
        <v>330</v>
      </c>
      <c r="D21" s="197">
        <v>297</v>
      </c>
      <c r="E21" s="197">
        <v>7357</v>
      </c>
      <c r="F21" s="197">
        <v>6584</v>
      </c>
      <c r="G21" s="29">
        <v>22.7</v>
      </c>
      <c r="H21" s="207">
        <v>19.399999999999999</v>
      </c>
    </row>
    <row r="22" spans="1:8" s="2" customFormat="1" ht="10" x14ac:dyDescent="0.2">
      <c r="A22" s="205" t="s">
        <v>55</v>
      </c>
      <c r="B22" s="206" t="s">
        <v>65</v>
      </c>
      <c r="C22" s="197">
        <v>322</v>
      </c>
      <c r="D22" s="197">
        <v>284</v>
      </c>
      <c r="E22" s="197">
        <v>7364</v>
      </c>
      <c r="F22" s="197">
        <v>6300</v>
      </c>
      <c r="G22" s="29">
        <v>24.1</v>
      </c>
      <c r="H22" s="207">
        <v>21.2</v>
      </c>
    </row>
    <row r="23" spans="1:8" s="2" customFormat="1" ht="20.149999999999999" customHeight="1" x14ac:dyDescent="0.25">
      <c r="A23" s="209" t="s">
        <v>56</v>
      </c>
      <c r="B23" s="212" t="s">
        <v>65</v>
      </c>
      <c r="C23" s="199">
        <v>1388</v>
      </c>
      <c r="D23" s="199">
        <v>1279</v>
      </c>
      <c r="E23" s="199">
        <v>93042</v>
      </c>
      <c r="F23" s="199">
        <v>88132</v>
      </c>
      <c r="G23" s="30">
        <v>32.1</v>
      </c>
      <c r="H23" s="207">
        <v>28.7</v>
      </c>
    </row>
    <row r="24" spans="1:8" s="2" customFormat="1" ht="20.149999999999999" customHeight="1" x14ac:dyDescent="0.2">
      <c r="A24" s="211" t="s">
        <v>57</v>
      </c>
      <c r="B24" s="206" t="s">
        <v>65</v>
      </c>
      <c r="C24" s="197">
        <v>113</v>
      </c>
      <c r="D24" s="197">
        <v>88</v>
      </c>
      <c r="E24" s="197">
        <v>9702</v>
      </c>
      <c r="F24" s="197">
        <v>7038</v>
      </c>
      <c r="G24" s="29">
        <v>21.1</v>
      </c>
      <c r="H24" s="207">
        <v>17</v>
      </c>
    </row>
    <row r="25" spans="1:8" s="2" customFormat="1" ht="10" x14ac:dyDescent="0.2">
      <c r="A25" s="211" t="s">
        <v>58</v>
      </c>
      <c r="B25" s="206" t="s">
        <v>65</v>
      </c>
      <c r="C25" s="197">
        <v>68</v>
      </c>
      <c r="D25" s="197">
        <v>65</v>
      </c>
      <c r="E25" s="197">
        <v>6634</v>
      </c>
      <c r="F25" s="197">
        <v>5587</v>
      </c>
      <c r="G25" s="29">
        <v>23.9</v>
      </c>
      <c r="H25" s="207">
        <v>18.600000000000001</v>
      </c>
    </row>
    <row r="26" spans="1:8" s="2" customFormat="1" ht="10" x14ac:dyDescent="0.2">
      <c r="A26" s="211" t="s">
        <v>59</v>
      </c>
      <c r="B26" s="206" t="s">
        <v>65</v>
      </c>
      <c r="C26" s="197">
        <v>11</v>
      </c>
      <c r="D26" s="197">
        <v>9</v>
      </c>
      <c r="E26" s="197">
        <v>2310</v>
      </c>
      <c r="F26" s="197">
        <v>2067</v>
      </c>
      <c r="G26" s="29">
        <v>33</v>
      </c>
      <c r="H26" s="207">
        <v>25.7</v>
      </c>
    </row>
    <row r="27" spans="1:8" s="2" customFormat="1" ht="10" x14ac:dyDescent="0.2">
      <c r="A27" s="211" t="s">
        <v>60</v>
      </c>
      <c r="B27" s="206" t="s">
        <v>65</v>
      </c>
      <c r="C27" s="197">
        <v>269</v>
      </c>
      <c r="D27" s="197">
        <v>226</v>
      </c>
      <c r="E27" s="197">
        <v>10337</v>
      </c>
      <c r="F27" s="197">
        <v>8688</v>
      </c>
      <c r="G27" s="29">
        <v>30.4</v>
      </c>
      <c r="H27" s="207">
        <v>26.8</v>
      </c>
    </row>
    <row r="28" spans="1:8" s="2" customFormat="1" ht="20.149999999999999" customHeight="1" x14ac:dyDescent="0.25">
      <c r="A28" s="209" t="s">
        <v>56</v>
      </c>
      <c r="B28" s="212" t="s">
        <v>65</v>
      </c>
      <c r="C28" s="199">
        <v>461</v>
      </c>
      <c r="D28" s="199">
        <v>388</v>
      </c>
      <c r="E28" s="199">
        <v>28983</v>
      </c>
      <c r="F28" s="199">
        <v>23380</v>
      </c>
      <c r="G28" s="30">
        <v>26.3</v>
      </c>
      <c r="H28" s="207">
        <v>21.8</v>
      </c>
    </row>
    <row r="29" spans="1:8" s="2" customFormat="1" ht="20.149999999999999" customHeight="1" x14ac:dyDescent="0.2">
      <c r="A29" s="205" t="s">
        <v>61</v>
      </c>
      <c r="B29" s="206" t="s">
        <v>65</v>
      </c>
      <c r="C29" s="197">
        <v>34</v>
      </c>
      <c r="D29" s="197">
        <v>34</v>
      </c>
      <c r="E29" s="197">
        <v>8148</v>
      </c>
      <c r="F29" s="197">
        <v>7885</v>
      </c>
      <c r="G29" s="29">
        <v>84</v>
      </c>
      <c r="H29" s="207">
        <v>79.099999999999994</v>
      </c>
    </row>
    <row r="30" spans="1:8" s="2" customFormat="1" ht="10" x14ac:dyDescent="0.2">
      <c r="A30" s="211" t="s">
        <v>62</v>
      </c>
      <c r="B30" s="206" t="s">
        <v>65</v>
      </c>
      <c r="C30" s="197">
        <v>15</v>
      </c>
      <c r="D30" s="197">
        <v>15</v>
      </c>
      <c r="E30" s="197">
        <v>1098</v>
      </c>
      <c r="F30" s="197">
        <v>1098</v>
      </c>
      <c r="G30" s="29">
        <v>24</v>
      </c>
      <c r="H30" s="207">
        <v>24.2</v>
      </c>
    </row>
    <row r="31" spans="1:8" s="2" customFormat="1" ht="10" x14ac:dyDescent="0.2">
      <c r="A31" s="211" t="s">
        <v>63</v>
      </c>
      <c r="B31" s="206" t="s">
        <v>65</v>
      </c>
      <c r="C31" s="197">
        <v>111</v>
      </c>
      <c r="D31" s="197">
        <v>34</v>
      </c>
      <c r="E31" s="197" t="s">
        <v>41</v>
      </c>
      <c r="F31" s="197" t="s">
        <v>41</v>
      </c>
      <c r="G31" s="33" t="s">
        <v>41</v>
      </c>
      <c r="H31" s="207" t="s">
        <v>41</v>
      </c>
    </row>
    <row r="32" spans="1:8" s="2" customFormat="1" ht="20.149999999999999" customHeight="1" x14ac:dyDescent="0.25">
      <c r="A32" s="209" t="s">
        <v>64</v>
      </c>
      <c r="B32" s="212" t="s">
        <v>65</v>
      </c>
      <c r="C32" s="199">
        <v>2009</v>
      </c>
      <c r="D32" s="199">
        <v>1750</v>
      </c>
      <c r="E32" s="199">
        <v>131271</v>
      </c>
      <c r="F32" s="199">
        <v>120495</v>
      </c>
      <c r="G32" s="30">
        <v>34.299999999999997</v>
      </c>
      <c r="H32" s="207">
        <v>30.6</v>
      </c>
    </row>
    <row r="33" spans="1:8" s="2" customFormat="1" ht="20.149999999999999" customHeight="1" x14ac:dyDescent="0.2">
      <c r="A33" s="211" t="s">
        <v>337</v>
      </c>
      <c r="B33" s="206" t="s">
        <v>65</v>
      </c>
      <c r="C33" s="197">
        <v>1975</v>
      </c>
      <c r="D33" s="197">
        <v>1716</v>
      </c>
      <c r="E33" s="197">
        <v>123123</v>
      </c>
      <c r="F33" s="197">
        <v>112610</v>
      </c>
      <c r="G33" s="29">
        <v>30.8</v>
      </c>
      <c r="H33" s="207">
        <v>27.2</v>
      </c>
    </row>
    <row r="34" spans="1:8" s="2" customFormat="1" ht="11.25" customHeight="1" x14ac:dyDescent="0.2">
      <c r="A34" s="213" t="s">
        <v>44</v>
      </c>
      <c r="B34" s="213"/>
      <c r="C34" s="214"/>
      <c r="D34" s="214"/>
      <c r="E34" s="214"/>
      <c r="F34" s="214"/>
      <c r="G34" s="215"/>
    </row>
    <row r="35" spans="1:8" s="2" customFormat="1" ht="10.5" x14ac:dyDescent="0.25">
      <c r="A35" s="35" t="s">
        <v>45</v>
      </c>
      <c r="B35" s="35"/>
      <c r="G35" s="36"/>
    </row>
    <row r="36" spans="1:8" s="2" customFormat="1" ht="10.5" x14ac:dyDescent="0.25">
      <c r="A36" s="37" t="s">
        <v>46</v>
      </c>
      <c r="B36" s="37"/>
      <c r="G36" s="36"/>
    </row>
    <row r="37" spans="1:8" s="2" customFormat="1" ht="10" x14ac:dyDescent="0.2">
      <c r="A37" s="37" t="s">
        <v>66</v>
      </c>
      <c r="B37" s="37"/>
    </row>
    <row r="38" spans="1:8" s="2" customFormat="1" ht="10" x14ac:dyDescent="0.2">
      <c r="A38" s="38" t="s">
        <v>67</v>
      </c>
      <c r="B38" s="38"/>
    </row>
    <row r="39" spans="1:8" ht="11.25" customHeight="1" x14ac:dyDescent="0.25">
      <c r="A39" s="16" t="s">
        <v>331</v>
      </c>
      <c r="B39" s="16"/>
    </row>
  </sheetData>
  <dataValidations count="5">
    <dataValidation allowBlank="1" showInputMessage="1" showErrorMessage="1" promptTitle="Fußnotenstrich" prompt="Nachfolgend Fußnotenbereich mit Fußnotenerläuterungen und weiteren Erklärungen" sqref="A34"/>
    <dataValidation allowBlank="1" showInputMessage="1" showErrorMessage="1" promptTitle="Fußnote 4" prompt="Rechnerischer Wert (Übernachtungen/angebotene Bettentage) x 100." sqref="G3:H3"/>
    <dataValidation allowBlank="1" showInputMessage="1" showErrorMessage="1" promptTitle="Fußnote 3" prompt="Maximales Angebot an Betten der letzten 13 Monate." sqref="E3"/>
    <dataValidation allowBlank="1" showInputMessage="1" showErrorMessage="1" promptTitle="Fußnote 1" prompt="Geöffnete und vorübergehend geschlossene Einrichtungen." sqref="C3"/>
    <dataValidation allowBlank="1" showInputMessage="1" showErrorMessage="1" promptTitle="Fußnote 2" prompt="Ganz oder teilweise geöffnet." sqref="D3"/>
  </dataValidations>
  <hyperlinks>
    <hyperlink ref="A1" location="Inhalt!A1" display="Inhalt"/>
    <hyperlink ref="A39" r:id="rId1" display="https://www.statistik.sachsen.de/html/zeichenerklaerung.html"/>
  </hyperlinks>
  <pageMargins left="0.39370078740157483" right="0.39370078740157483" top="0.39370078740157483" bottom="0.59055118110236227" header="0" footer="0.31496062992125984"/>
  <pageSetup paperSize="9" orientation="portrait" r:id="rId2"/>
  <headerFooter alignWithMargins="0">
    <oddFooter>&amp;C&amp;"Arial,Standard"&amp;6© Statistisches Landesamt des Freistaates Sachsen | G IV 1 | Beherbergungsgewerbe</oddFooter>
  </headerFooter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3"/>
  <dimension ref="A1:G36"/>
  <sheetViews>
    <sheetView showGridLines="0" zoomScaleNormal="100" workbookViewId="0"/>
  </sheetViews>
  <sheetFormatPr baseColWidth="10" defaultColWidth="11.3984375" defaultRowHeight="12.5" x14ac:dyDescent="0.25"/>
  <cols>
    <col min="1" max="2" width="29.3984375" style="39" customWidth="1"/>
    <col min="3" max="3" width="13.59765625" style="39" bestFit="1" customWidth="1"/>
    <col min="4" max="4" width="20.59765625" style="39" bestFit="1" customWidth="1"/>
    <col min="5" max="5" width="13.69921875" style="39" bestFit="1" customWidth="1"/>
    <col min="6" max="6" width="22.19921875" style="39" customWidth="1"/>
    <col min="7" max="7" width="20.296875" style="39" bestFit="1" customWidth="1"/>
    <col min="8" max="8" width="11.3984375" style="39"/>
    <col min="9" max="9" width="20.59765625" style="39" bestFit="1" customWidth="1"/>
    <col min="10" max="10" width="39.09765625" style="39" bestFit="1" customWidth="1"/>
    <col min="11" max="11" width="25.8984375" style="39" bestFit="1" customWidth="1"/>
    <col min="12" max="12" width="38.69921875" style="39" bestFit="1" customWidth="1"/>
    <col min="13" max="13" width="33.59765625" style="39" bestFit="1" customWidth="1"/>
    <col min="14" max="16384" width="11.3984375" style="39"/>
  </cols>
  <sheetData>
    <row r="1" spans="1:7" s="17" customFormat="1" x14ac:dyDescent="0.25">
      <c r="A1" s="16" t="s">
        <v>3</v>
      </c>
      <c r="B1" s="16"/>
    </row>
    <row r="2" spans="1:7" s="12" customFormat="1" ht="20.149999999999999" customHeight="1" x14ac:dyDescent="0.25">
      <c r="A2" s="28" t="s">
        <v>68</v>
      </c>
      <c r="B2" s="28"/>
      <c r="F2" s="40"/>
      <c r="G2" s="40"/>
    </row>
    <row r="3" spans="1:7" s="12" customFormat="1" ht="15" customHeight="1" x14ac:dyDescent="0.2">
      <c r="A3" s="247" t="s">
        <v>65</v>
      </c>
      <c r="B3" s="216"/>
      <c r="F3" s="40"/>
      <c r="G3" s="40"/>
    </row>
    <row r="4" spans="1:7" s="12" customFormat="1" ht="30" customHeight="1" x14ac:dyDescent="0.2">
      <c r="A4" s="193" t="s">
        <v>50</v>
      </c>
      <c r="B4" s="193" t="s">
        <v>332</v>
      </c>
      <c r="C4" s="193" t="s">
        <v>292</v>
      </c>
      <c r="D4" s="193" t="s">
        <v>338</v>
      </c>
      <c r="E4" s="193" t="s">
        <v>39</v>
      </c>
      <c r="F4" s="193" t="s">
        <v>339</v>
      </c>
      <c r="G4" s="217" t="s">
        <v>69</v>
      </c>
    </row>
    <row r="5" spans="1:7" s="12" customFormat="1" ht="20.149999999999999" customHeight="1" x14ac:dyDescent="0.2">
      <c r="A5" s="205" t="s">
        <v>52</v>
      </c>
      <c r="B5" s="218" t="s">
        <v>51</v>
      </c>
      <c r="C5" s="197">
        <v>280414</v>
      </c>
      <c r="D5" s="43">
        <v>8.1</v>
      </c>
      <c r="E5" s="197">
        <v>579629</v>
      </c>
      <c r="F5" s="43">
        <v>6.9</v>
      </c>
      <c r="G5" s="32">
        <v>2.1</v>
      </c>
    </row>
    <row r="6" spans="1:7" s="12" customFormat="1" ht="11.25" customHeight="1" x14ac:dyDescent="0.2">
      <c r="A6" s="205" t="s">
        <v>53</v>
      </c>
      <c r="B6" s="218" t="s">
        <v>51</v>
      </c>
      <c r="C6" s="197">
        <v>75220</v>
      </c>
      <c r="D6" s="43">
        <v>23.4</v>
      </c>
      <c r="E6" s="197">
        <v>148374</v>
      </c>
      <c r="F6" s="43">
        <v>23.4</v>
      </c>
      <c r="G6" s="32">
        <v>2</v>
      </c>
    </row>
    <row r="7" spans="1:7" s="12" customFormat="1" ht="11.25" customHeight="1" x14ac:dyDescent="0.2">
      <c r="A7" s="205" t="s">
        <v>54</v>
      </c>
      <c r="B7" s="218" t="s">
        <v>51</v>
      </c>
      <c r="C7" s="197">
        <v>17755</v>
      </c>
      <c r="D7" s="43">
        <v>-0.1</v>
      </c>
      <c r="E7" s="197">
        <v>42786</v>
      </c>
      <c r="F7" s="43">
        <v>1.5</v>
      </c>
      <c r="G7" s="32">
        <v>2.4</v>
      </c>
    </row>
    <row r="8" spans="1:7" s="12" customFormat="1" ht="11.25" customHeight="1" x14ac:dyDescent="0.2">
      <c r="A8" s="205" t="s">
        <v>55</v>
      </c>
      <c r="B8" s="218" t="s">
        <v>51</v>
      </c>
      <c r="C8" s="197">
        <v>16051</v>
      </c>
      <c r="D8" s="43">
        <v>5.0999999999999996</v>
      </c>
      <c r="E8" s="197">
        <v>43831</v>
      </c>
      <c r="F8" s="43">
        <v>3.2</v>
      </c>
      <c r="G8" s="32">
        <v>2.7</v>
      </c>
    </row>
    <row r="9" spans="1:7" s="12" customFormat="1" ht="20.149999999999999" customHeight="1" x14ac:dyDescent="0.25">
      <c r="A9" s="209" t="s">
        <v>56</v>
      </c>
      <c r="B9" s="219" t="s">
        <v>51</v>
      </c>
      <c r="C9" s="199">
        <v>389440</v>
      </c>
      <c r="D9" s="44">
        <v>10.199999999999999</v>
      </c>
      <c r="E9" s="199">
        <v>814620</v>
      </c>
      <c r="F9" s="44">
        <v>9</v>
      </c>
      <c r="G9" s="45">
        <v>2.1</v>
      </c>
    </row>
    <row r="10" spans="1:7" s="12" customFormat="1" ht="20.149999999999999" customHeight="1" x14ac:dyDescent="0.2">
      <c r="A10" s="211" t="s">
        <v>57</v>
      </c>
      <c r="B10" s="218" t="s">
        <v>51</v>
      </c>
      <c r="C10" s="197">
        <v>15622</v>
      </c>
      <c r="D10" s="43">
        <v>8.3000000000000007</v>
      </c>
      <c r="E10" s="197">
        <v>42921</v>
      </c>
      <c r="F10" s="43">
        <v>5.5</v>
      </c>
      <c r="G10" s="32">
        <v>2.7</v>
      </c>
    </row>
    <row r="11" spans="1:7" s="12" customFormat="1" ht="10" x14ac:dyDescent="0.2">
      <c r="A11" s="211" t="s">
        <v>58</v>
      </c>
      <c r="B11" s="218" t="s">
        <v>51</v>
      </c>
      <c r="C11" s="197">
        <v>11381</v>
      </c>
      <c r="D11" s="43">
        <v>-0.3</v>
      </c>
      <c r="E11" s="197">
        <v>38729</v>
      </c>
      <c r="F11" s="43">
        <v>-1.5</v>
      </c>
      <c r="G11" s="32">
        <v>3.4</v>
      </c>
    </row>
    <row r="12" spans="1:7" s="12" customFormat="1" ht="11.25" customHeight="1" x14ac:dyDescent="0.2">
      <c r="A12" s="211" t="s">
        <v>59</v>
      </c>
      <c r="B12" s="218" t="s">
        <v>51</v>
      </c>
      <c r="C12" s="197">
        <v>4710</v>
      </c>
      <c r="D12" s="43">
        <v>-14.6</v>
      </c>
      <c r="E12" s="197">
        <v>19769</v>
      </c>
      <c r="F12" s="43">
        <v>-13.1</v>
      </c>
      <c r="G12" s="32">
        <v>4.2</v>
      </c>
    </row>
    <row r="13" spans="1:7" s="12" customFormat="1" ht="10" x14ac:dyDescent="0.2">
      <c r="A13" s="211" t="s">
        <v>60</v>
      </c>
      <c r="B13" s="218" t="s">
        <v>51</v>
      </c>
      <c r="C13" s="197">
        <v>21396</v>
      </c>
      <c r="D13" s="43">
        <v>32.6</v>
      </c>
      <c r="E13" s="197">
        <v>76456</v>
      </c>
      <c r="F13" s="43">
        <v>18.7</v>
      </c>
      <c r="G13" s="32">
        <v>3.6</v>
      </c>
    </row>
    <row r="14" spans="1:7" s="12" customFormat="1" ht="20.149999999999999" customHeight="1" x14ac:dyDescent="0.25">
      <c r="A14" s="209" t="s">
        <v>56</v>
      </c>
      <c r="B14" s="219" t="s">
        <v>51</v>
      </c>
      <c r="C14" s="199">
        <v>53109</v>
      </c>
      <c r="D14" s="44">
        <v>11.8</v>
      </c>
      <c r="E14" s="199">
        <v>177875</v>
      </c>
      <c r="F14" s="44">
        <v>6.4</v>
      </c>
      <c r="G14" s="45">
        <v>3.3</v>
      </c>
    </row>
    <row r="15" spans="1:7" s="12" customFormat="1" ht="20.149999999999999" customHeight="1" x14ac:dyDescent="0.2">
      <c r="A15" s="205" t="s">
        <v>61</v>
      </c>
      <c r="B15" s="218" t="s">
        <v>51</v>
      </c>
      <c r="C15" s="197">
        <v>7855</v>
      </c>
      <c r="D15" s="43">
        <v>7</v>
      </c>
      <c r="E15" s="197">
        <v>192184</v>
      </c>
      <c r="F15" s="43">
        <v>5.2</v>
      </c>
      <c r="G15" s="32">
        <v>24.5</v>
      </c>
    </row>
    <row r="16" spans="1:7" s="12" customFormat="1" ht="10" x14ac:dyDescent="0.2">
      <c r="A16" s="211" t="s">
        <v>62</v>
      </c>
      <c r="B16" s="218" t="s">
        <v>51</v>
      </c>
      <c r="C16" s="197">
        <v>1965</v>
      </c>
      <c r="D16" s="43">
        <v>12.3</v>
      </c>
      <c r="E16" s="197">
        <v>7653</v>
      </c>
      <c r="F16" s="43">
        <v>4.5</v>
      </c>
      <c r="G16" s="32">
        <v>3.9</v>
      </c>
    </row>
    <row r="17" spans="1:7" s="12" customFormat="1" ht="11.25" customHeight="1" x14ac:dyDescent="0.2">
      <c r="A17" s="211" t="s">
        <v>63</v>
      </c>
      <c r="B17" s="218" t="s">
        <v>51</v>
      </c>
      <c r="C17" s="197">
        <v>1038</v>
      </c>
      <c r="D17" s="43">
        <v>14.4</v>
      </c>
      <c r="E17" s="197">
        <v>2941</v>
      </c>
      <c r="F17" s="43">
        <v>1.9</v>
      </c>
      <c r="G17" s="32">
        <v>2.8</v>
      </c>
    </row>
    <row r="18" spans="1:7" s="12" customFormat="1" ht="20.149999999999999" customHeight="1" x14ac:dyDescent="0.25">
      <c r="A18" s="209" t="s">
        <v>64</v>
      </c>
      <c r="B18" s="219" t="s">
        <v>51</v>
      </c>
      <c r="C18" s="199">
        <v>453407</v>
      </c>
      <c r="D18" s="44">
        <v>10.3</v>
      </c>
      <c r="E18" s="199">
        <v>1195273</v>
      </c>
      <c r="F18" s="44">
        <v>7.9</v>
      </c>
      <c r="G18" s="45">
        <v>2.6</v>
      </c>
    </row>
    <row r="19" spans="1:7" s="12" customFormat="1" ht="20.149999999999999" customHeight="1" x14ac:dyDescent="0.2">
      <c r="A19" s="211" t="s">
        <v>337</v>
      </c>
      <c r="B19" s="218" t="s">
        <v>51</v>
      </c>
      <c r="C19" s="197">
        <v>445552</v>
      </c>
      <c r="D19" s="43">
        <v>10.4</v>
      </c>
      <c r="E19" s="197">
        <v>1003089</v>
      </c>
      <c r="F19" s="43">
        <v>8.5</v>
      </c>
      <c r="G19" s="32">
        <v>2.2999999999999998</v>
      </c>
    </row>
    <row r="20" spans="1:7" s="12" customFormat="1" ht="20.149999999999999" customHeight="1" x14ac:dyDescent="0.2">
      <c r="A20" s="220" t="s">
        <v>52</v>
      </c>
      <c r="B20" s="221" t="s">
        <v>70</v>
      </c>
      <c r="C20" s="197">
        <v>528538</v>
      </c>
      <c r="D20" s="43">
        <v>6.2</v>
      </c>
      <c r="E20" s="197">
        <v>1075603</v>
      </c>
      <c r="F20" s="43">
        <v>4.9000000000000004</v>
      </c>
      <c r="G20" s="32">
        <v>2</v>
      </c>
    </row>
    <row r="21" spans="1:7" s="12" customFormat="1" ht="10" x14ac:dyDescent="0.2">
      <c r="A21" s="220" t="s">
        <v>53</v>
      </c>
      <c r="B21" s="221" t="s">
        <v>70</v>
      </c>
      <c r="C21" s="197">
        <v>139142</v>
      </c>
      <c r="D21" s="43">
        <v>17.399999999999999</v>
      </c>
      <c r="E21" s="197">
        <v>270798</v>
      </c>
      <c r="F21" s="43">
        <v>19.2</v>
      </c>
      <c r="G21" s="32">
        <v>1.9</v>
      </c>
    </row>
    <row r="22" spans="1:7" s="12" customFormat="1" ht="10" x14ac:dyDescent="0.2">
      <c r="A22" s="220" t="s">
        <v>54</v>
      </c>
      <c r="B22" s="221" t="s">
        <v>70</v>
      </c>
      <c r="C22" s="197">
        <v>32996</v>
      </c>
      <c r="D22" s="43">
        <v>-2.4</v>
      </c>
      <c r="E22" s="197">
        <v>75374</v>
      </c>
      <c r="F22" s="43">
        <v>-2.4</v>
      </c>
      <c r="G22" s="32">
        <v>2.2999999999999998</v>
      </c>
    </row>
    <row r="23" spans="1:7" s="12" customFormat="1" ht="10" x14ac:dyDescent="0.2">
      <c r="A23" s="220" t="s">
        <v>55</v>
      </c>
      <c r="B23" s="221" t="s">
        <v>70</v>
      </c>
      <c r="C23" s="197">
        <v>29492</v>
      </c>
      <c r="D23" s="43">
        <v>3.5</v>
      </c>
      <c r="E23" s="197">
        <v>79597</v>
      </c>
      <c r="F23" s="43">
        <v>0.3</v>
      </c>
      <c r="G23" s="32">
        <v>2.7</v>
      </c>
    </row>
    <row r="24" spans="1:7" s="12" customFormat="1" ht="20.149999999999999" customHeight="1" x14ac:dyDescent="0.25">
      <c r="A24" s="222" t="s">
        <v>56</v>
      </c>
      <c r="B24" s="223" t="s">
        <v>70</v>
      </c>
      <c r="C24" s="199">
        <v>730168</v>
      </c>
      <c r="D24" s="44">
        <v>7.6</v>
      </c>
      <c r="E24" s="199">
        <v>1501372</v>
      </c>
      <c r="F24" s="44">
        <v>6.5</v>
      </c>
      <c r="G24" s="45">
        <v>2.1</v>
      </c>
    </row>
    <row r="25" spans="1:7" s="12" customFormat="1" ht="20.149999999999999" customHeight="1" x14ac:dyDescent="0.2">
      <c r="A25" s="220" t="s">
        <v>57</v>
      </c>
      <c r="B25" s="221" t="s">
        <v>70</v>
      </c>
      <c r="C25" s="197">
        <v>27283</v>
      </c>
      <c r="D25" s="43">
        <v>-0.7</v>
      </c>
      <c r="E25" s="197">
        <v>70726</v>
      </c>
      <c r="F25" s="43">
        <v>-3.8</v>
      </c>
      <c r="G25" s="32">
        <v>2.6</v>
      </c>
    </row>
    <row r="26" spans="1:7" s="12" customFormat="1" ht="10" x14ac:dyDescent="0.2">
      <c r="A26" s="220" t="s">
        <v>58</v>
      </c>
      <c r="B26" s="221" t="s">
        <v>70</v>
      </c>
      <c r="C26" s="197">
        <v>20417</v>
      </c>
      <c r="D26" s="43">
        <v>-1.9</v>
      </c>
      <c r="E26" s="197">
        <v>61974</v>
      </c>
      <c r="F26" s="43">
        <v>-5.6</v>
      </c>
      <c r="G26" s="32">
        <v>3</v>
      </c>
    </row>
    <row r="27" spans="1:7" s="12" customFormat="1" ht="10" x14ac:dyDescent="0.2">
      <c r="A27" s="220" t="s">
        <v>59</v>
      </c>
      <c r="B27" s="221" t="s">
        <v>70</v>
      </c>
      <c r="C27" s="197">
        <v>7948</v>
      </c>
      <c r="D27" s="43">
        <v>-16.600000000000001</v>
      </c>
      <c r="E27" s="197">
        <v>30490</v>
      </c>
      <c r="F27" s="43">
        <v>-16.5</v>
      </c>
      <c r="G27" s="32">
        <v>3.8</v>
      </c>
    </row>
    <row r="28" spans="1:7" s="12" customFormat="1" ht="10" x14ac:dyDescent="0.2">
      <c r="A28" s="220" t="s">
        <v>60</v>
      </c>
      <c r="B28" s="221" t="s">
        <v>70</v>
      </c>
      <c r="C28" s="197">
        <v>39270</v>
      </c>
      <c r="D28" s="43">
        <v>31.7</v>
      </c>
      <c r="E28" s="197">
        <v>139245</v>
      </c>
      <c r="F28" s="43">
        <v>17.899999999999999</v>
      </c>
      <c r="G28" s="32">
        <v>3.5</v>
      </c>
    </row>
    <row r="29" spans="1:7" s="12" customFormat="1" ht="20.149999999999999" customHeight="1" x14ac:dyDescent="0.25">
      <c r="A29" s="222" t="s">
        <v>56</v>
      </c>
      <c r="B29" s="223" t="s">
        <v>70</v>
      </c>
      <c r="C29" s="199">
        <v>94918</v>
      </c>
      <c r="D29" s="44">
        <v>8.3000000000000007</v>
      </c>
      <c r="E29" s="199">
        <v>302435</v>
      </c>
      <c r="F29" s="44">
        <v>2.9</v>
      </c>
      <c r="G29" s="45">
        <v>3.2</v>
      </c>
    </row>
    <row r="30" spans="1:7" s="12" customFormat="1" ht="20.149999999999999" customHeight="1" x14ac:dyDescent="0.2">
      <c r="A30" s="220" t="s">
        <v>61</v>
      </c>
      <c r="B30" s="221" t="s">
        <v>70</v>
      </c>
      <c r="C30" s="197">
        <v>16468</v>
      </c>
      <c r="D30" s="43">
        <v>10.7</v>
      </c>
      <c r="E30" s="197">
        <v>376078</v>
      </c>
      <c r="F30" s="43">
        <v>5.8</v>
      </c>
      <c r="G30" s="32">
        <v>22.8</v>
      </c>
    </row>
    <row r="31" spans="1:7" s="12" customFormat="1" ht="10" x14ac:dyDescent="0.2">
      <c r="A31" s="220" t="s">
        <v>62</v>
      </c>
      <c r="B31" s="221" t="s">
        <v>70</v>
      </c>
      <c r="C31" s="197">
        <v>3995</v>
      </c>
      <c r="D31" s="43">
        <v>3.7</v>
      </c>
      <c r="E31" s="197">
        <v>15952</v>
      </c>
      <c r="F31" s="43">
        <v>-0.5</v>
      </c>
      <c r="G31" s="32">
        <v>4</v>
      </c>
    </row>
    <row r="32" spans="1:7" s="12" customFormat="1" ht="10" x14ac:dyDescent="0.2">
      <c r="A32" s="220" t="s">
        <v>63</v>
      </c>
      <c r="B32" s="221" t="s">
        <v>70</v>
      </c>
      <c r="C32" s="197">
        <v>1789</v>
      </c>
      <c r="D32" s="43">
        <v>7.4</v>
      </c>
      <c r="E32" s="197">
        <v>5314</v>
      </c>
      <c r="F32" s="43">
        <v>-10.3</v>
      </c>
      <c r="G32" s="32">
        <v>3</v>
      </c>
    </row>
    <row r="33" spans="1:7" s="12" customFormat="1" ht="20.149999999999999" customHeight="1" x14ac:dyDescent="0.25">
      <c r="A33" s="222" t="s">
        <v>64</v>
      </c>
      <c r="B33" s="223" t="s">
        <v>70</v>
      </c>
      <c r="C33" s="199">
        <v>847338</v>
      </c>
      <c r="D33" s="44">
        <v>7.7</v>
      </c>
      <c r="E33" s="199">
        <v>2201151</v>
      </c>
      <c r="F33" s="44">
        <v>5.8</v>
      </c>
      <c r="G33" s="45">
        <v>2.6</v>
      </c>
    </row>
    <row r="34" spans="1:7" s="12" customFormat="1" ht="20.149999999999999" customHeight="1" x14ac:dyDescent="0.2">
      <c r="A34" s="220" t="s">
        <v>337</v>
      </c>
      <c r="B34" s="221" t="s">
        <v>70</v>
      </c>
      <c r="C34" s="197">
        <v>830870</v>
      </c>
      <c r="D34" s="43">
        <v>7.7</v>
      </c>
      <c r="E34" s="197">
        <v>1825073</v>
      </c>
      <c r="F34" s="43">
        <v>5.8</v>
      </c>
      <c r="G34" s="32">
        <v>2.2000000000000002</v>
      </c>
    </row>
    <row r="35" spans="1:7" s="12" customFormat="1" ht="11.25" customHeight="1" x14ac:dyDescent="0.2">
      <c r="A35" s="224" t="s">
        <v>44</v>
      </c>
      <c r="B35" s="224"/>
      <c r="C35" s="225"/>
      <c r="D35" s="226"/>
      <c r="E35" s="225"/>
      <c r="F35" s="226"/>
      <c r="G35" s="227"/>
    </row>
    <row r="36" spans="1:7" s="12" customFormat="1" ht="11.25" customHeight="1" x14ac:dyDescent="0.2">
      <c r="A36" s="46" t="s">
        <v>71</v>
      </c>
      <c r="B36" s="46"/>
    </row>
  </sheetData>
  <dataValidations count="2">
    <dataValidation allowBlank="1" showInputMessage="1" showErrorMessage="1" promptTitle="Fußnotenstrich" prompt="Nachfolgend Fußnotenbereich mit Fußnotenerläuterungen und weiteren Erklärungen" sqref="A35:B35"/>
    <dataValidation allowBlank="1" showInputMessage="1" showErrorMessage="1" promptTitle="Fußnote 1" prompt="Rechnerischer Wert Übernachtungen/Ankünfte." sqref="G4"/>
  </dataValidations>
  <hyperlinks>
    <hyperlink ref="A1" location="Inhalt!A1" display="Inhalt"/>
  </hyperlinks>
  <pageMargins left="0.39370078740157483" right="0.39370078740157483" top="0.39370078740157483" bottom="0.59055118110236227" header="0" footer="0.31496062992125984"/>
  <pageSetup paperSize="9" orientation="portrait" r:id="rId1"/>
  <headerFooter alignWithMargins="0">
    <oddFooter>&amp;C&amp;"Arial,Standard"&amp;6© Statistisches Landesamt des Freistaates Sachsen | G IV 1 | Beherbergungsgewerbe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4"/>
  <dimension ref="A1:G143"/>
  <sheetViews>
    <sheetView showGridLines="0" zoomScaleNormal="100" workbookViewId="0"/>
  </sheetViews>
  <sheetFormatPr baseColWidth="10" defaultRowHeight="12.5" x14ac:dyDescent="0.25"/>
  <cols>
    <col min="1" max="1" width="29.69921875" style="39" customWidth="1"/>
    <col min="2" max="4" width="16.59765625" style="39" bestFit="1" customWidth="1"/>
    <col min="5" max="5" width="18.09765625" style="39" bestFit="1" customWidth="1"/>
    <col min="6" max="6" width="21.8984375" style="39" bestFit="1" customWidth="1"/>
    <col min="7" max="7" width="24.59765625" customWidth="1"/>
  </cols>
  <sheetData>
    <row r="1" spans="1:7" x14ac:dyDescent="0.25">
      <c r="A1" s="16" t="s">
        <v>3</v>
      </c>
      <c r="B1" s="17"/>
      <c r="C1" s="17"/>
      <c r="D1" s="17"/>
      <c r="E1" s="17"/>
      <c r="F1" s="17"/>
    </row>
    <row r="2" spans="1:7" ht="20.149999999999999" customHeight="1" x14ac:dyDescent="0.25">
      <c r="A2" s="41" t="s">
        <v>72</v>
      </c>
      <c r="B2" s="12"/>
      <c r="C2" s="12"/>
      <c r="D2" s="12"/>
      <c r="E2" s="12"/>
      <c r="F2" s="12"/>
    </row>
    <row r="3" spans="1:7" ht="15" customHeight="1" x14ac:dyDescent="0.25">
      <c r="A3" s="247" t="s">
        <v>65</v>
      </c>
      <c r="B3" s="47"/>
      <c r="C3" s="47"/>
      <c r="D3" s="48"/>
      <c r="E3" s="49"/>
      <c r="F3" s="50"/>
    </row>
    <row r="4" spans="1:7" ht="20.25" customHeight="1" x14ac:dyDescent="0.25">
      <c r="A4" s="228" t="s">
        <v>341</v>
      </c>
      <c r="B4" s="229"/>
      <c r="C4" s="230"/>
      <c r="D4" s="230"/>
      <c r="E4" s="231"/>
      <c r="F4" s="232"/>
    </row>
    <row r="5" spans="1:7" ht="40" customHeight="1" x14ac:dyDescent="0.25">
      <c r="A5" s="233" t="s">
        <v>342</v>
      </c>
      <c r="B5" s="234" t="s">
        <v>333</v>
      </c>
      <c r="C5" s="234" t="s">
        <v>334</v>
      </c>
      <c r="D5" s="234" t="s">
        <v>335</v>
      </c>
      <c r="E5" s="234" t="s">
        <v>343</v>
      </c>
      <c r="F5" s="235" t="s">
        <v>336</v>
      </c>
      <c r="G5" s="236" t="s">
        <v>340</v>
      </c>
    </row>
    <row r="6" spans="1:7" ht="11.5" x14ac:dyDescent="0.25">
      <c r="A6" s="205" t="s">
        <v>52</v>
      </c>
      <c r="B6" s="237">
        <v>82</v>
      </c>
      <c r="C6" s="237">
        <v>78</v>
      </c>
      <c r="D6" s="237">
        <v>4856</v>
      </c>
      <c r="E6" s="237">
        <v>4646</v>
      </c>
      <c r="F6" s="52">
        <v>26.1</v>
      </c>
      <c r="G6" s="52">
        <v>23.4</v>
      </c>
    </row>
    <row r="7" spans="1:7" ht="11.5" x14ac:dyDescent="0.25">
      <c r="A7" s="205" t="s">
        <v>53</v>
      </c>
      <c r="B7" s="237">
        <v>24</v>
      </c>
      <c r="C7" s="237">
        <v>23</v>
      </c>
      <c r="D7" s="237">
        <v>987</v>
      </c>
      <c r="E7" s="237">
        <v>959</v>
      </c>
      <c r="F7" s="52">
        <v>16</v>
      </c>
      <c r="G7" s="52">
        <v>14.7</v>
      </c>
    </row>
    <row r="8" spans="1:7" ht="11.5" x14ac:dyDescent="0.25">
      <c r="A8" s="205" t="s">
        <v>54</v>
      </c>
      <c r="B8" s="237">
        <v>68</v>
      </c>
      <c r="C8" s="237">
        <v>63</v>
      </c>
      <c r="D8" s="237">
        <v>1625</v>
      </c>
      <c r="E8" s="237">
        <v>1467</v>
      </c>
      <c r="F8" s="52">
        <v>17.100000000000001</v>
      </c>
      <c r="G8" s="52">
        <v>14.7</v>
      </c>
    </row>
    <row r="9" spans="1:7" ht="11.5" x14ac:dyDescent="0.25">
      <c r="A9" s="205" t="s">
        <v>55</v>
      </c>
      <c r="B9" s="237">
        <v>56</v>
      </c>
      <c r="C9" s="237">
        <v>48</v>
      </c>
      <c r="D9" s="237">
        <v>1127</v>
      </c>
      <c r="E9" s="237">
        <v>943</v>
      </c>
      <c r="F9" s="52">
        <v>17.3</v>
      </c>
      <c r="G9" s="52">
        <v>15.4</v>
      </c>
    </row>
    <row r="10" spans="1:7" ht="11.5" x14ac:dyDescent="0.25">
      <c r="A10" s="209" t="s">
        <v>56</v>
      </c>
      <c r="B10" s="238">
        <v>230</v>
      </c>
      <c r="C10" s="238">
        <v>212</v>
      </c>
      <c r="D10" s="238">
        <v>8595</v>
      </c>
      <c r="E10" s="238">
        <v>8015</v>
      </c>
      <c r="F10" s="54">
        <v>22.2</v>
      </c>
      <c r="G10" s="54">
        <v>19.8</v>
      </c>
    </row>
    <row r="11" spans="1:7" ht="11.5" x14ac:dyDescent="0.25">
      <c r="A11" s="205" t="s">
        <v>344</v>
      </c>
      <c r="B11" s="237">
        <v>25</v>
      </c>
      <c r="C11" s="237">
        <v>17</v>
      </c>
      <c r="D11" s="237">
        <v>1802</v>
      </c>
      <c r="E11" s="237">
        <v>882</v>
      </c>
      <c r="F11" s="52">
        <v>8.1</v>
      </c>
      <c r="G11" s="52">
        <v>5.8</v>
      </c>
    </row>
    <row r="12" spans="1:7" ht="11.5" x14ac:dyDescent="0.25">
      <c r="A12" s="211" t="s">
        <v>58</v>
      </c>
      <c r="B12" s="237">
        <v>14</v>
      </c>
      <c r="C12" s="237">
        <v>14</v>
      </c>
      <c r="D12" s="237">
        <v>1696</v>
      </c>
      <c r="E12" s="237">
        <v>1239</v>
      </c>
      <c r="F12" s="52">
        <v>14.8</v>
      </c>
      <c r="G12" s="52">
        <v>11.7</v>
      </c>
    </row>
    <row r="13" spans="1:7" ht="11.5" x14ac:dyDescent="0.25">
      <c r="A13" s="239" t="s">
        <v>345</v>
      </c>
      <c r="B13" s="237">
        <v>54</v>
      </c>
      <c r="C13" s="237">
        <v>41</v>
      </c>
      <c r="D13" s="237">
        <v>2109</v>
      </c>
      <c r="E13" s="237">
        <v>1553</v>
      </c>
      <c r="F13" s="52">
        <v>20.2</v>
      </c>
      <c r="G13" s="52">
        <v>15.9</v>
      </c>
    </row>
    <row r="14" spans="1:7" ht="11.5" x14ac:dyDescent="0.25">
      <c r="A14" s="205" t="s">
        <v>61</v>
      </c>
      <c r="B14" s="237">
        <v>4</v>
      </c>
      <c r="C14" s="237">
        <v>4</v>
      </c>
      <c r="D14" s="237">
        <v>456</v>
      </c>
      <c r="E14" s="237">
        <v>428</v>
      </c>
      <c r="F14" s="52">
        <v>92.3</v>
      </c>
      <c r="G14" s="52">
        <v>89</v>
      </c>
    </row>
    <row r="15" spans="1:7" ht="11.5" x14ac:dyDescent="0.25">
      <c r="A15" s="205" t="s">
        <v>62</v>
      </c>
      <c r="B15" s="237">
        <v>5</v>
      </c>
      <c r="C15" s="237">
        <v>5</v>
      </c>
      <c r="D15" s="237">
        <v>500</v>
      </c>
      <c r="E15" s="237">
        <v>500</v>
      </c>
      <c r="F15" s="52">
        <v>26.2</v>
      </c>
      <c r="G15" s="52">
        <v>25</v>
      </c>
    </row>
    <row r="16" spans="1:7" ht="11.5" x14ac:dyDescent="0.25">
      <c r="A16" s="205" t="s">
        <v>63</v>
      </c>
      <c r="B16" s="237">
        <v>38</v>
      </c>
      <c r="C16" s="237">
        <v>6</v>
      </c>
      <c r="D16" s="237" t="s">
        <v>41</v>
      </c>
      <c r="E16" s="237" t="s">
        <v>41</v>
      </c>
      <c r="F16" s="52" t="s">
        <v>41</v>
      </c>
      <c r="G16" s="52" t="s">
        <v>41</v>
      </c>
    </row>
    <row r="17" spans="1:7" ht="11.5" x14ac:dyDescent="0.25">
      <c r="A17" s="240" t="s">
        <v>64</v>
      </c>
      <c r="B17" s="238">
        <v>370</v>
      </c>
      <c r="C17" s="238">
        <v>299</v>
      </c>
      <c r="D17" s="238">
        <v>15158</v>
      </c>
      <c r="E17" s="238">
        <v>12617</v>
      </c>
      <c r="F17" s="54">
        <v>22.8</v>
      </c>
      <c r="G17" s="54">
        <v>20.100000000000001</v>
      </c>
    </row>
    <row r="18" spans="1:7" ht="11.5" x14ac:dyDescent="0.25">
      <c r="A18" s="205" t="s">
        <v>337</v>
      </c>
      <c r="B18" s="237">
        <v>366</v>
      </c>
      <c r="C18" s="237">
        <v>295</v>
      </c>
      <c r="D18" s="237">
        <v>14702</v>
      </c>
      <c r="E18" s="237">
        <v>12189</v>
      </c>
      <c r="F18" s="52">
        <v>20.3</v>
      </c>
      <c r="G18" s="52">
        <v>17.7</v>
      </c>
    </row>
    <row r="19" spans="1:7" ht="20.149999999999999" customHeight="1" x14ac:dyDescent="0.25">
      <c r="A19" s="228" t="s">
        <v>346</v>
      </c>
      <c r="B19" s="237"/>
      <c r="C19" s="237"/>
      <c r="D19" s="237"/>
      <c r="E19" s="237"/>
      <c r="F19" s="52"/>
      <c r="G19" s="237"/>
    </row>
    <row r="20" spans="1:7" ht="40" customHeight="1" x14ac:dyDescent="0.25">
      <c r="A20" s="233" t="s">
        <v>342</v>
      </c>
      <c r="B20" s="234" t="s">
        <v>333</v>
      </c>
      <c r="C20" s="234" t="s">
        <v>334</v>
      </c>
      <c r="D20" s="234" t="s">
        <v>335</v>
      </c>
      <c r="E20" s="234" t="s">
        <v>343</v>
      </c>
      <c r="F20" s="235" t="s">
        <v>336</v>
      </c>
      <c r="G20" s="236" t="s">
        <v>340</v>
      </c>
    </row>
    <row r="21" spans="1:7" ht="11.5" x14ac:dyDescent="0.25">
      <c r="A21" s="205" t="s">
        <v>52</v>
      </c>
      <c r="B21" s="237">
        <v>43</v>
      </c>
      <c r="C21" s="237">
        <v>31</v>
      </c>
      <c r="D21" s="237">
        <v>3328</v>
      </c>
      <c r="E21" s="237">
        <v>2537</v>
      </c>
      <c r="F21" s="52">
        <v>29.2</v>
      </c>
      <c r="G21" s="52">
        <v>24.5</v>
      </c>
    </row>
    <row r="22" spans="1:7" ht="11.5" x14ac:dyDescent="0.25">
      <c r="A22" s="205" t="s">
        <v>53</v>
      </c>
      <c r="B22" s="237">
        <v>11</v>
      </c>
      <c r="C22" s="237">
        <v>7</v>
      </c>
      <c r="D22" s="237">
        <v>466</v>
      </c>
      <c r="E22" s="237">
        <v>373</v>
      </c>
      <c r="F22" s="52">
        <v>18.8</v>
      </c>
      <c r="G22" s="52">
        <v>16.8</v>
      </c>
    </row>
    <row r="23" spans="1:7" ht="11.5" x14ac:dyDescent="0.25">
      <c r="A23" s="205" t="s">
        <v>54</v>
      </c>
      <c r="B23" s="237">
        <v>44</v>
      </c>
      <c r="C23" s="237">
        <v>28</v>
      </c>
      <c r="D23" s="237">
        <v>960</v>
      </c>
      <c r="E23" s="237">
        <v>616</v>
      </c>
      <c r="F23" s="52">
        <v>16.3</v>
      </c>
      <c r="G23" s="52">
        <v>13.6</v>
      </c>
    </row>
    <row r="24" spans="1:7" ht="11.5" x14ac:dyDescent="0.25">
      <c r="A24" s="205" t="s">
        <v>55</v>
      </c>
      <c r="B24" s="237">
        <v>39</v>
      </c>
      <c r="C24" s="237">
        <v>24</v>
      </c>
      <c r="D24" s="237">
        <v>857</v>
      </c>
      <c r="E24" s="237">
        <v>514</v>
      </c>
      <c r="F24" s="52">
        <v>8.9</v>
      </c>
      <c r="G24" s="52">
        <v>7.7</v>
      </c>
    </row>
    <row r="25" spans="1:7" ht="11.5" x14ac:dyDescent="0.25">
      <c r="A25" s="209" t="s">
        <v>56</v>
      </c>
      <c r="B25" s="238">
        <v>137</v>
      </c>
      <c r="C25" s="238">
        <v>90</v>
      </c>
      <c r="D25" s="238">
        <v>5611</v>
      </c>
      <c r="E25" s="238">
        <v>4040</v>
      </c>
      <c r="F25" s="54">
        <v>23.6</v>
      </c>
      <c r="G25" s="54">
        <v>20</v>
      </c>
    </row>
    <row r="26" spans="1:7" ht="11.5" x14ac:dyDescent="0.25">
      <c r="A26" s="205" t="s">
        <v>344</v>
      </c>
      <c r="B26" s="237">
        <v>15</v>
      </c>
      <c r="C26" s="237">
        <v>10</v>
      </c>
      <c r="D26" s="237">
        <v>1078</v>
      </c>
      <c r="E26" s="237">
        <v>892</v>
      </c>
      <c r="F26" s="52">
        <v>6.4</v>
      </c>
      <c r="G26" s="52">
        <v>4.3</v>
      </c>
    </row>
    <row r="27" spans="1:7" ht="11.5" x14ac:dyDescent="0.25">
      <c r="A27" s="211" t="s">
        <v>58</v>
      </c>
      <c r="B27" s="237">
        <v>6</v>
      </c>
      <c r="C27" s="237">
        <v>5</v>
      </c>
      <c r="D27" s="354" t="s">
        <v>82</v>
      </c>
      <c r="E27" s="354" t="s">
        <v>82</v>
      </c>
      <c r="F27" s="355" t="s">
        <v>82</v>
      </c>
      <c r="G27" s="355" t="s">
        <v>82</v>
      </c>
    </row>
    <row r="28" spans="1:7" ht="11.5" x14ac:dyDescent="0.25">
      <c r="A28" s="239" t="s">
        <v>345</v>
      </c>
      <c r="B28" s="237">
        <v>61</v>
      </c>
      <c r="C28" s="237">
        <v>44</v>
      </c>
      <c r="D28" s="237">
        <v>1356</v>
      </c>
      <c r="E28" s="237">
        <v>921</v>
      </c>
      <c r="F28" s="52">
        <v>13.7</v>
      </c>
      <c r="G28" s="52">
        <v>11</v>
      </c>
    </row>
    <row r="29" spans="1:7" ht="11.5" x14ac:dyDescent="0.25">
      <c r="A29" s="205" t="s">
        <v>61</v>
      </c>
      <c r="B29" s="237">
        <v>4</v>
      </c>
      <c r="C29" s="237">
        <v>4</v>
      </c>
      <c r="D29" s="237">
        <v>1222</v>
      </c>
      <c r="E29" s="237">
        <v>1222</v>
      </c>
      <c r="F29" s="52">
        <v>86.3</v>
      </c>
      <c r="G29" s="52">
        <v>83.5</v>
      </c>
    </row>
    <row r="30" spans="1:7" ht="11.5" x14ac:dyDescent="0.25">
      <c r="A30" s="205" t="s">
        <v>62</v>
      </c>
      <c r="B30" s="237" t="s">
        <v>80</v>
      </c>
      <c r="C30" s="237" t="s">
        <v>80</v>
      </c>
      <c r="D30" s="237" t="s">
        <v>80</v>
      </c>
      <c r="E30" s="237" t="s">
        <v>80</v>
      </c>
      <c r="F30" s="52" t="s">
        <v>80</v>
      </c>
      <c r="G30" s="52" t="s">
        <v>80</v>
      </c>
    </row>
    <row r="31" spans="1:7" ht="11.5" x14ac:dyDescent="0.25">
      <c r="A31" s="205" t="s">
        <v>63</v>
      </c>
      <c r="B31" s="237">
        <v>13</v>
      </c>
      <c r="C31" s="237">
        <v>4</v>
      </c>
      <c r="D31" s="237" t="s">
        <v>41</v>
      </c>
      <c r="E31" s="237" t="s">
        <v>41</v>
      </c>
      <c r="F31" s="52" t="s">
        <v>41</v>
      </c>
      <c r="G31" s="52" t="s">
        <v>41</v>
      </c>
    </row>
    <row r="32" spans="1:7" ht="11.5" x14ac:dyDescent="0.25">
      <c r="A32" s="240" t="s">
        <v>64</v>
      </c>
      <c r="B32" s="238">
        <v>236</v>
      </c>
      <c r="C32" s="238">
        <v>157</v>
      </c>
      <c r="D32" s="238">
        <v>10239</v>
      </c>
      <c r="E32" s="238">
        <v>7832</v>
      </c>
      <c r="F32" s="54">
        <v>30.1</v>
      </c>
      <c r="G32" s="54">
        <v>26.5</v>
      </c>
    </row>
    <row r="33" spans="1:7" ht="11.5" x14ac:dyDescent="0.25">
      <c r="A33" s="205" t="s">
        <v>337</v>
      </c>
      <c r="B33" s="237">
        <v>232</v>
      </c>
      <c r="C33" s="237">
        <v>153</v>
      </c>
      <c r="D33" s="237">
        <v>9017</v>
      </c>
      <c r="E33" s="237">
        <v>6610</v>
      </c>
      <c r="F33" s="52">
        <v>19.600000000000001</v>
      </c>
      <c r="G33" s="52">
        <v>15.7</v>
      </c>
    </row>
    <row r="34" spans="1:7" ht="20.149999999999999" customHeight="1" x14ac:dyDescent="0.25">
      <c r="A34" s="228" t="s">
        <v>347</v>
      </c>
      <c r="B34" s="237"/>
      <c r="C34" s="237"/>
      <c r="D34" s="237"/>
      <c r="E34" s="237"/>
      <c r="F34" s="52"/>
      <c r="G34" s="237"/>
    </row>
    <row r="35" spans="1:7" ht="40" customHeight="1" x14ac:dyDescent="0.25">
      <c r="A35" s="233" t="s">
        <v>342</v>
      </c>
      <c r="B35" s="234" t="s">
        <v>333</v>
      </c>
      <c r="C35" s="234" t="s">
        <v>334</v>
      </c>
      <c r="D35" s="234" t="s">
        <v>335</v>
      </c>
      <c r="E35" s="234" t="s">
        <v>343</v>
      </c>
      <c r="F35" s="235" t="s">
        <v>336</v>
      </c>
      <c r="G35" s="236" t="s">
        <v>340</v>
      </c>
    </row>
    <row r="36" spans="1:7" ht="11.5" x14ac:dyDescent="0.25">
      <c r="A36" s="205" t="s">
        <v>52</v>
      </c>
      <c r="B36" s="237">
        <v>47</v>
      </c>
      <c r="C36" s="237">
        <v>46</v>
      </c>
      <c r="D36" s="237">
        <v>3633</v>
      </c>
      <c r="E36" s="237">
        <v>3528</v>
      </c>
      <c r="F36" s="52">
        <v>20.2</v>
      </c>
      <c r="G36" s="52">
        <v>18.899999999999999</v>
      </c>
    </row>
    <row r="37" spans="1:7" ht="11.5" x14ac:dyDescent="0.25">
      <c r="A37" s="205" t="s">
        <v>53</v>
      </c>
      <c r="B37" s="237">
        <v>11</v>
      </c>
      <c r="C37" s="237">
        <v>9</v>
      </c>
      <c r="D37" s="237">
        <v>794</v>
      </c>
      <c r="E37" s="237">
        <v>696</v>
      </c>
      <c r="F37" s="52">
        <v>22.6</v>
      </c>
      <c r="G37" s="52">
        <v>23.2</v>
      </c>
    </row>
    <row r="38" spans="1:7" ht="11.5" x14ac:dyDescent="0.25">
      <c r="A38" s="205" t="s">
        <v>54</v>
      </c>
      <c r="B38" s="237">
        <v>29</v>
      </c>
      <c r="C38" s="237">
        <v>27</v>
      </c>
      <c r="D38" s="237">
        <v>504</v>
      </c>
      <c r="E38" s="237">
        <v>473</v>
      </c>
      <c r="F38" s="52">
        <v>14.6</v>
      </c>
      <c r="G38" s="52">
        <v>13.5</v>
      </c>
    </row>
    <row r="39" spans="1:7" ht="11.5" x14ac:dyDescent="0.25">
      <c r="A39" s="205" t="s">
        <v>55</v>
      </c>
      <c r="B39" s="237">
        <v>37</v>
      </c>
      <c r="C39" s="237">
        <v>35</v>
      </c>
      <c r="D39" s="237">
        <v>867</v>
      </c>
      <c r="E39" s="237">
        <v>740</v>
      </c>
      <c r="F39" s="52">
        <v>19.7</v>
      </c>
      <c r="G39" s="52">
        <v>17.2</v>
      </c>
    </row>
    <row r="40" spans="1:7" ht="11.5" x14ac:dyDescent="0.25">
      <c r="A40" s="209" t="s">
        <v>56</v>
      </c>
      <c r="B40" s="238">
        <v>124</v>
      </c>
      <c r="C40" s="238">
        <v>117</v>
      </c>
      <c r="D40" s="238">
        <v>5798</v>
      </c>
      <c r="E40" s="238">
        <v>5437</v>
      </c>
      <c r="F40" s="54">
        <v>20</v>
      </c>
      <c r="G40" s="54">
        <v>18.8</v>
      </c>
    </row>
    <row r="41" spans="1:7" ht="11.5" x14ac:dyDescent="0.25">
      <c r="A41" s="205" t="s">
        <v>344</v>
      </c>
      <c r="B41" s="237">
        <v>8</v>
      </c>
      <c r="C41" s="237">
        <v>7</v>
      </c>
      <c r="D41" s="237">
        <v>414</v>
      </c>
      <c r="E41" s="237">
        <v>396</v>
      </c>
      <c r="F41" s="52">
        <v>7.5</v>
      </c>
      <c r="G41" s="52">
        <v>7.9</v>
      </c>
    </row>
    <row r="42" spans="1:7" ht="11.5" x14ac:dyDescent="0.25">
      <c r="A42" s="211" t="s">
        <v>58</v>
      </c>
      <c r="B42" s="237">
        <v>2</v>
      </c>
      <c r="C42" s="237">
        <v>2</v>
      </c>
      <c r="D42" s="237" t="s">
        <v>82</v>
      </c>
      <c r="E42" s="237" t="s">
        <v>82</v>
      </c>
      <c r="F42" s="52" t="s">
        <v>82</v>
      </c>
      <c r="G42" s="52" t="s">
        <v>82</v>
      </c>
    </row>
    <row r="43" spans="1:7" ht="11.5" x14ac:dyDescent="0.25">
      <c r="A43" s="239" t="s">
        <v>345</v>
      </c>
      <c r="B43" s="237">
        <v>8</v>
      </c>
      <c r="C43" s="237">
        <v>6</v>
      </c>
      <c r="D43" s="237">
        <v>240</v>
      </c>
      <c r="E43" s="237">
        <v>138</v>
      </c>
      <c r="F43" s="52">
        <v>23.5</v>
      </c>
      <c r="G43" s="52">
        <v>22.4</v>
      </c>
    </row>
    <row r="44" spans="1:7" ht="11.5" x14ac:dyDescent="0.25">
      <c r="A44" s="205" t="s">
        <v>61</v>
      </c>
      <c r="B44" s="237">
        <v>4</v>
      </c>
      <c r="C44" s="237">
        <v>4</v>
      </c>
      <c r="D44" s="237">
        <v>1431</v>
      </c>
      <c r="E44" s="237">
        <v>1401</v>
      </c>
      <c r="F44" s="52">
        <v>58.1</v>
      </c>
      <c r="G44" s="52">
        <v>56.1</v>
      </c>
    </row>
    <row r="45" spans="1:7" ht="11.5" x14ac:dyDescent="0.25">
      <c r="A45" s="205" t="s">
        <v>62</v>
      </c>
      <c r="B45" s="237">
        <v>2</v>
      </c>
      <c r="C45" s="237">
        <v>2</v>
      </c>
      <c r="D45" s="237" t="s">
        <v>82</v>
      </c>
      <c r="E45" s="237" t="s">
        <v>82</v>
      </c>
      <c r="F45" s="52" t="s">
        <v>82</v>
      </c>
      <c r="G45" s="52" t="s">
        <v>82</v>
      </c>
    </row>
    <row r="46" spans="1:7" ht="11.5" x14ac:dyDescent="0.25">
      <c r="A46" s="205" t="s">
        <v>63</v>
      </c>
      <c r="B46" s="237">
        <v>9</v>
      </c>
      <c r="C46" s="237">
        <v>1</v>
      </c>
      <c r="D46" s="237" t="s">
        <v>41</v>
      </c>
      <c r="E46" s="237" t="s">
        <v>41</v>
      </c>
      <c r="F46" s="52" t="s">
        <v>41</v>
      </c>
      <c r="G46" s="52" t="s">
        <v>41</v>
      </c>
    </row>
    <row r="47" spans="1:7" ht="11.5" x14ac:dyDescent="0.25">
      <c r="A47" s="240" t="s">
        <v>64</v>
      </c>
      <c r="B47" s="238">
        <v>157</v>
      </c>
      <c r="C47" s="238">
        <v>139</v>
      </c>
      <c r="D47" s="238">
        <v>8055</v>
      </c>
      <c r="E47" s="238">
        <v>7544</v>
      </c>
      <c r="F47" s="54">
        <v>26.3</v>
      </c>
      <c r="G47" s="54">
        <v>25.2</v>
      </c>
    </row>
    <row r="48" spans="1:7" ht="11.5" x14ac:dyDescent="0.25">
      <c r="A48" s="205" t="s">
        <v>337</v>
      </c>
      <c r="B48" s="237">
        <v>153</v>
      </c>
      <c r="C48" s="237">
        <v>135</v>
      </c>
      <c r="D48" s="237">
        <v>6624</v>
      </c>
      <c r="E48" s="237">
        <v>6143</v>
      </c>
      <c r="F48" s="52">
        <v>19.100000000000001</v>
      </c>
      <c r="G48" s="52">
        <v>18.2</v>
      </c>
    </row>
    <row r="49" spans="1:7" ht="20.149999999999999" customHeight="1" x14ac:dyDescent="0.25">
      <c r="A49" s="228" t="s">
        <v>348</v>
      </c>
      <c r="B49" s="237"/>
      <c r="C49" s="237"/>
      <c r="D49" s="237"/>
      <c r="E49" s="237"/>
      <c r="F49" s="52"/>
      <c r="G49" s="237"/>
    </row>
    <row r="50" spans="1:7" ht="40" customHeight="1" x14ac:dyDescent="0.25">
      <c r="A50" s="233" t="s">
        <v>342</v>
      </c>
      <c r="B50" s="234" t="s">
        <v>333</v>
      </c>
      <c r="C50" s="234" t="s">
        <v>334</v>
      </c>
      <c r="D50" s="234" t="s">
        <v>335</v>
      </c>
      <c r="E50" s="234" t="s">
        <v>343</v>
      </c>
      <c r="F50" s="235" t="s">
        <v>336</v>
      </c>
      <c r="G50" s="236" t="s">
        <v>340</v>
      </c>
    </row>
    <row r="51" spans="1:7" ht="11.5" x14ac:dyDescent="0.25">
      <c r="A51" s="205" t="s">
        <v>52</v>
      </c>
      <c r="B51" s="237">
        <v>118</v>
      </c>
      <c r="C51" s="237">
        <v>116</v>
      </c>
      <c r="D51" s="237">
        <v>8827</v>
      </c>
      <c r="E51" s="237">
        <v>8548</v>
      </c>
      <c r="F51" s="52">
        <v>45.1</v>
      </c>
      <c r="G51" s="52">
        <v>39.799999999999997</v>
      </c>
    </row>
    <row r="52" spans="1:7" ht="11.5" x14ac:dyDescent="0.25">
      <c r="A52" s="205" t="s">
        <v>53</v>
      </c>
      <c r="B52" s="237">
        <v>17</v>
      </c>
      <c r="C52" s="237">
        <v>17</v>
      </c>
      <c r="D52" s="237">
        <v>547</v>
      </c>
      <c r="E52" s="237">
        <v>542</v>
      </c>
      <c r="F52" s="52">
        <v>28.8</v>
      </c>
      <c r="G52" s="52">
        <v>23.1</v>
      </c>
    </row>
    <row r="53" spans="1:7" ht="11.5" x14ac:dyDescent="0.25">
      <c r="A53" s="205" t="s">
        <v>54</v>
      </c>
      <c r="B53" s="237">
        <v>90</v>
      </c>
      <c r="C53" s="237">
        <v>89</v>
      </c>
      <c r="D53" s="237">
        <v>2080</v>
      </c>
      <c r="E53" s="237">
        <v>2032</v>
      </c>
      <c r="F53" s="52">
        <v>30.2</v>
      </c>
      <c r="G53" s="52">
        <v>24.8</v>
      </c>
    </row>
    <row r="54" spans="1:7" ht="11.5" x14ac:dyDescent="0.25">
      <c r="A54" s="205" t="s">
        <v>55</v>
      </c>
      <c r="B54" s="237">
        <v>55</v>
      </c>
      <c r="C54" s="237">
        <v>52</v>
      </c>
      <c r="D54" s="237">
        <v>1204</v>
      </c>
      <c r="E54" s="237">
        <v>1103</v>
      </c>
      <c r="F54" s="52">
        <v>28.6</v>
      </c>
      <c r="G54" s="52">
        <v>25.1</v>
      </c>
    </row>
    <row r="55" spans="1:7" ht="11.5" x14ac:dyDescent="0.25">
      <c r="A55" s="209" t="s">
        <v>56</v>
      </c>
      <c r="B55" s="238">
        <v>280</v>
      </c>
      <c r="C55" s="238">
        <v>274</v>
      </c>
      <c r="D55" s="238">
        <v>12658</v>
      </c>
      <c r="E55" s="238">
        <v>12225</v>
      </c>
      <c r="F55" s="54">
        <v>40.4</v>
      </c>
      <c r="G55" s="54">
        <v>35.299999999999997</v>
      </c>
    </row>
    <row r="56" spans="1:7" ht="11.5" x14ac:dyDescent="0.25">
      <c r="A56" s="205" t="s">
        <v>344</v>
      </c>
      <c r="B56" s="237">
        <v>22</v>
      </c>
      <c r="C56" s="237">
        <v>20</v>
      </c>
      <c r="D56" s="237">
        <v>1662</v>
      </c>
      <c r="E56" s="237">
        <v>1544</v>
      </c>
      <c r="F56" s="52">
        <v>28.3</v>
      </c>
      <c r="G56" s="52">
        <v>22.4</v>
      </c>
    </row>
    <row r="57" spans="1:7" ht="11.5" x14ac:dyDescent="0.25">
      <c r="A57" s="211" t="s">
        <v>58</v>
      </c>
      <c r="B57" s="237">
        <v>19</v>
      </c>
      <c r="C57" s="237">
        <v>19</v>
      </c>
      <c r="D57" s="237">
        <v>1887</v>
      </c>
      <c r="E57" s="237">
        <v>1808</v>
      </c>
      <c r="F57" s="52">
        <v>34.5</v>
      </c>
      <c r="G57" s="52">
        <v>27.1</v>
      </c>
    </row>
    <row r="58" spans="1:7" ht="11.5" x14ac:dyDescent="0.25">
      <c r="A58" s="239" t="s">
        <v>345</v>
      </c>
      <c r="B58" s="237">
        <v>52</v>
      </c>
      <c r="C58" s="237">
        <v>50</v>
      </c>
      <c r="D58" s="237">
        <v>1608</v>
      </c>
      <c r="E58" s="237">
        <v>1505</v>
      </c>
      <c r="F58" s="52">
        <v>36.4</v>
      </c>
      <c r="G58" s="52">
        <v>29.7</v>
      </c>
    </row>
    <row r="59" spans="1:7" ht="11.5" x14ac:dyDescent="0.25">
      <c r="A59" s="205" t="s">
        <v>61</v>
      </c>
      <c r="B59" s="237">
        <v>6</v>
      </c>
      <c r="C59" s="237">
        <v>6</v>
      </c>
      <c r="D59" s="237">
        <v>1307</v>
      </c>
      <c r="E59" s="237">
        <v>1243</v>
      </c>
      <c r="F59" s="52">
        <v>90.2</v>
      </c>
      <c r="G59" s="52">
        <v>84.2</v>
      </c>
    </row>
    <row r="60" spans="1:7" ht="11.5" x14ac:dyDescent="0.25">
      <c r="A60" s="205" t="s">
        <v>62</v>
      </c>
      <c r="B60" s="237">
        <v>4</v>
      </c>
      <c r="C60" s="237">
        <v>4</v>
      </c>
      <c r="D60" s="237">
        <v>142</v>
      </c>
      <c r="E60" s="237">
        <v>142</v>
      </c>
      <c r="F60" s="52">
        <v>11.1</v>
      </c>
      <c r="G60" s="52">
        <v>12.5</v>
      </c>
    </row>
    <row r="61" spans="1:7" ht="11.5" x14ac:dyDescent="0.25">
      <c r="A61" s="205" t="s">
        <v>63</v>
      </c>
      <c r="B61" s="237">
        <v>15</v>
      </c>
      <c r="C61" s="237">
        <v>11</v>
      </c>
      <c r="D61" s="237" t="s">
        <v>41</v>
      </c>
      <c r="E61" s="237" t="s">
        <v>41</v>
      </c>
      <c r="F61" s="52" t="s">
        <v>41</v>
      </c>
      <c r="G61" s="52" t="s">
        <v>41</v>
      </c>
    </row>
    <row r="62" spans="1:7" ht="11.5" x14ac:dyDescent="0.25">
      <c r="A62" s="240" t="s">
        <v>64</v>
      </c>
      <c r="B62" s="238">
        <v>398</v>
      </c>
      <c r="C62" s="238">
        <v>384</v>
      </c>
      <c r="D62" s="238">
        <v>19264</v>
      </c>
      <c r="E62" s="238">
        <v>18467</v>
      </c>
      <c r="F62" s="54">
        <v>41.6</v>
      </c>
      <c r="G62" s="54">
        <v>36.1</v>
      </c>
    </row>
    <row r="63" spans="1:7" ht="11.5" x14ac:dyDescent="0.25">
      <c r="A63" s="205" t="s">
        <v>337</v>
      </c>
      <c r="B63" s="237">
        <v>392</v>
      </c>
      <c r="C63" s="237">
        <v>378</v>
      </c>
      <c r="D63" s="237">
        <v>17957</v>
      </c>
      <c r="E63" s="237">
        <v>17224</v>
      </c>
      <c r="F63" s="52">
        <v>38.1</v>
      </c>
      <c r="G63" s="52">
        <v>32.6</v>
      </c>
    </row>
    <row r="64" spans="1:7" ht="20.149999999999999" customHeight="1" x14ac:dyDescent="0.25">
      <c r="A64" s="228" t="s">
        <v>349</v>
      </c>
      <c r="B64" s="237"/>
      <c r="C64" s="237"/>
      <c r="D64" s="237"/>
      <c r="E64" s="237"/>
      <c r="F64" s="52"/>
      <c r="G64" s="237"/>
    </row>
    <row r="65" spans="1:7" ht="40" customHeight="1" x14ac:dyDescent="0.25">
      <c r="A65" s="233" t="s">
        <v>342</v>
      </c>
      <c r="B65" s="234" t="s">
        <v>333</v>
      </c>
      <c r="C65" s="234" t="s">
        <v>334</v>
      </c>
      <c r="D65" s="234" t="s">
        <v>335</v>
      </c>
      <c r="E65" s="234" t="s">
        <v>343</v>
      </c>
      <c r="F65" s="235" t="s">
        <v>336</v>
      </c>
      <c r="G65" s="236" t="s">
        <v>340</v>
      </c>
    </row>
    <row r="66" spans="1:7" ht="11.5" x14ac:dyDescent="0.25">
      <c r="A66" s="205" t="s">
        <v>52</v>
      </c>
      <c r="B66" s="237">
        <v>53</v>
      </c>
      <c r="C66" s="237">
        <v>50</v>
      </c>
      <c r="D66" s="237">
        <v>3566</v>
      </c>
      <c r="E66" s="237">
        <v>3457</v>
      </c>
      <c r="F66" s="52">
        <v>26.7</v>
      </c>
      <c r="G66" s="52">
        <v>24.4</v>
      </c>
    </row>
    <row r="67" spans="1:7" ht="11.5" x14ac:dyDescent="0.25">
      <c r="A67" s="205" t="s">
        <v>53</v>
      </c>
      <c r="B67" s="237">
        <v>13</v>
      </c>
      <c r="C67" s="237">
        <v>12</v>
      </c>
      <c r="D67" s="237">
        <v>1047</v>
      </c>
      <c r="E67" s="237">
        <v>995</v>
      </c>
      <c r="F67" s="52">
        <v>32.4</v>
      </c>
      <c r="G67" s="52">
        <v>30.4</v>
      </c>
    </row>
    <row r="68" spans="1:7" ht="11.5" x14ac:dyDescent="0.25">
      <c r="A68" s="205" t="s">
        <v>54</v>
      </c>
      <c r="B68" s="237">
        <v>36</v>
      </c>
      <c r="C68" s="237">
        <v>30</v>
      </c>
      <c r="D68" s="237">
        <v>947</v>
      </c>
      <c r="E68" s="237">
        <v>816</v>
      </c>
      <c r="F68" s="52">
        <v>25.5</v>
      </c>
      <c r="G68" s="52">
        <v>23.3</v>
      </c>
    </row>
    <row r="69" spans="1:7" ht="11.5" x14ac:dyDescent="0.25">
      <c r="A69" s="205" t="s">
        <v>55</v>
      </c>
      <c r="B69" s="237">
        <v>27</v>
      </c>
      <c r="C69" s="237">
        <v>24</v>
      </c>
      <c r="D69" s="237">
        <v>594</v>
      </c>
      <c r="E69" s="237">
        <v>553</v>
      </c>
      <c r="F69" s="52">
        <v>21</v>
      </c>
      <c r="G69" s="52">
        <v>17.899999999999999</v>
      </c>
    </row>
    <row r="70" spans="1:7" ht="11.5" x14ac:dyDescent="0.25">
      <c r="A70" s="209" t="s">
        <v>56</v>
      </c>
      <c r="B70" s="238">
        <v>129</v>
      </c>
      <c r="C70" s="238">
        <v>116</v>
      </c>
      <c r="D70" s="238">
        <v>6154</v>
      </c>
      <c r="E70" s="238">
        <v>5821</v>
      </c>
      <c r="F70" s="54">
        <v>27</v>
      </c>
      <c r="G70" s="54">
        <v>24.7</v>
      </c>
    </row>
    <row r="71" spans="1:7" ht="11.5" x14ac:dyDescent="0.25">
      <c r="A71" s="205" t="s">
        <v>344</v>
      </c>
      <c r="B71" s="237">
        <v>12</v>
      </c>
      <c r="C71" s="237">
        <v>9</v>
      </c>
      <c r="D71" s="237">
        <v>946</v>
      </c>
      <c r="E71" s="237">
        <v>867</v>
      </c>
      <c r="F71" s="52">
        <v>13.9</v>
      </c>
      <c r="G71" s="52">
        <v>11.3</v>
      </c>
    </row>
    <row r="72" spans="1:7" ht="11.5" x14ac:dyDescent="0.25">
      <c r="A72" s="211" t="s">
        <v>58</v>
      </c>
      <c r="B72" s="237">
        <v>7</v>
      </c>
      <c r="C72" s="237">
        <v>6</v>
      </c>
      <c r="D72" s="237">
        <v>524</v>
      </c>
      <c r="E72" s="237">
        <v>307</v>
      </c>
      <c r="F72" s="52">
        <v>15.4</v>
      </c>
      <c r="G72" s="52">
        <v>11.9</v>
      </c>
    </row>
    <row r="73" spans="1:7" ht="11.5" x14ac:dyDescent="0.25">
      <c r="A73" s="239" t="s">
        <v>345</v>
      </c>
      <c r="B73" s="237">
        <v>32</v>
      </c>
      <c r="C73" s="237">
        <v>25</v>
      </c>
      <c r="D73" s="237">
        <v>1616</v>
      </c>
      <c r="E73" s="237">
        <v>1300</v>
      </c>
      <c r="F73" s="52">
        <v>31.4</v>
      </c>
      <c r="G73" s="52">
        <v>30.1</v>
      </c>
    </row>
    <row r="74" spans="1:7" ht="11.5" x14ac:dyDescent="0.25">
      <c r="A74" s="205" t="s">
        <v>61</v>
      </c>
      <c r="B74" s="237">
        <v>8</v>
      </c>
      <c r="C74" s="237">
        <v>8</v>
      </c>
      <c r="D74" s="354" t="s">
        <v>82</v>
      </c>
      <c r="E74" s="354" t="s">
        <v>82</v>
      </c>
      <c r="F74" s="355" t="s">
        <v>82</v>
      </c>
      <c r="G74" s="355" t="s">
        <v>82</v>
      </c>
    </row>
    <row r="75" spans="1:7" ht="11.5" x14ac:dyDescent="0.25">
      <c r="A75" s="205" t="s">
        <v>62</v>
      </c>
      <c r="B75" s="237">
        <v>1</v>
      </c>
      <c r="C75" s="237">
        <v>1</v>
      </c>
      <c r="D75" s="354" t="s">
        <v>82</v>
      </c>
      <c r="E75" s="354" t="s">
        <v>82</v>
      </c>
      <c r="F75" s="355" t="s">
        <v>82</v>
      </c>
      <c r="G75" s="355" t="s">
        <v>82</v>
      </c>
    </row>
    <row r="76" spans="1:7" ht="11.5" x14ac:dyDescent="0.25">
      <c r="A76" s="205" t="s">
        <v>63</v>
      </c>
      <c r="B76" s="237">
        <v>18</v>
      </c>
      <c r="C76" s="237">
        <v>5</v>
      </c>
      <c r="D76" s="237" t="s">
        <v>41</v>
      </c>
      <c r="E76" s="237" t="s">
        <v>41</v>
      </c>
      <c r="F76" s="52" t="s">
        <v>41</v>
      </c>
      <c r="G76" s="52" t="s">
        <v>41</v>
      </c>
    </row>
    <row r="77" spans="1:7" ht="11.5" x14ac:dyDescent="0.25">
      <c r="A77" s="240" t="s">
        <v>64</v>
      </c>
      <c r="B77" s="238">
        <v>207</v>
      </c>
      <c r="C77" s="238">
        <v>170</v>
      </c>
      <c r="D77" s="238">
        <v>11297</v>
      </c>
      <c r="E77" s="238">
        <v>10261</v>
      </c>
      <c r="F77" s="54">
        <v>37.799999999999997</v>
      </c>
      <c r="G77" s="54">
        <v>35.299999999999997</v>
      </c>
    </row>
    <row r="78" spans="1:7" ht="11.5" x14ac:dyDescent="0.25">
      <c r="A78" s="205" t="s">
        <v>337</v>
      </c>
      <c r="B78" s="237">
        <v>199</v>
      </c>
      <c r="C78" s="237">
        <v>162</v>
      </c>
      <c r="D78" s="354" t="s">
        <v>82</v>
      </c>
      <c r="E78" s="354" t="s">
        <v>82</v>
      </c>
      <c r="F78" s="355" t="s">
        <v>82</v>
      </c>
      <c r="G78" s="355" t="s">
        <v>82</v>
      </c>
    </row>
    <row r="79" spans="1:7" ht="20.149999999999999" customHeight="1" x14ac:dyDescent="0.25">
      <c r="A79" s="228" t="s">
        <v>350</v>
      </c>
      <c r="B79" s="237"/>
      <c r="C79" s="237"/>
      <c r="D79" s="237"/>
      <c r="E79" s="237"/>
      <c r="F79" s="52"/>
      <c r="G79" s="237"/>
    </row>
    <row r="80" spans="1:7" ht="40" customHeight="1" x14ac:dyDescent="0.25">
      <c r="A80" s="233" t="s">
        <v>342</v>
      </c>
      <c r="B80" s="234" t="s">
        <v>333</v>
      </c>
      <c r="C80" s="234" t="s">
        <v>334</v>
      </c>
      <c r="D80" s="234" t="s">
        <v>335</v>
      </c>
      <c r="E80" s="234" t="s">
        <v>343</v>
      </c>
      <c r="F80" s="235" t="s">
        <v>336</v>
      </c>
      <c r="G80" s="236" t="s">
        <v>340</v>
      </c>
    </row>
    <row r="81" spans="1:7" ht="11.5" x14ac:dyDescent="0.25">
      <c r="A81" s="205" t="s">
        <v>52</v>
      </c>
      <c r="B81" s="237">
        <v>39</v>
      </c>
      <c r="C81" s="237">
        <v>37</v>
      </c>
      <c r="D81" s="237">
        <v>2363</v>
      </c>
      <c r="E81" s="237">
        <v>2288</v>
      </c>
      <c r="F81" s="52">
        <v>37.700000000000003</v>
      </c>
      <c r="G81" s="52">
        <v>32.4</v>
      </c>
    </row>
    <row r="82" spans="1:7" ht="11.5" x14ac:dyDescent="0.25">
      <c r="A82" s="205" t="s">
        <v>53</v>
      </c>
      <c r="B82" s="237">
        <v>6</v>
      </c>
      <c r="C82" s="237">
        <v>6</v>
      </c>
      <c r="D82" s="237">
        <v>137</v>
      </c>
      <c r="E82" s="237">
        <v>137</v>
      </c>
      <c r="F82" s="52">
        <v>23.8</v>
      </c>
      <c r="G82" s="52">
        <v>20.100000000000001</v>
      </c>
    </row>
    <row r="83" spans="1:7" ht="11.5" x14ac:dyDescent="0.25">
      <c r="A83" s="205" t="s">
        <v>54</v>
      </c>
      <c r="B83" s="237">
        <v>27</v>
      </c>
      <c r="C83" s="237">
        <v>25</v>
      </c>
      <c r="D83" s="237">
        <v>564</v>
      </c>
      <c r="E83" s="237">
        <v>536</v>
      </c>
      <c r="F83" s="52">
        <v>21.1</v>
      </c>
      <c r="G83" s="52">
        <v>16.8</v>
      </c>
    </row>
    <row r="84" spans="1:7" ht="11.5" x14ac:dyDescent="0.25">
      <c r="A84" s="205" t="s">
        <v>55</v>
      </c>
      <c r="B84" s="237">
        <v>34</v>
      </c>
      <c r="C84" s="237">
        <v>31</v>
      </c>
      <c r="D84" s="237">
        <v>693</v>
      </c>
      <c r="E84" s="237">
        <v>603</v>
      </c>
      <c r="F84" s="52">
        <v>23.6</v>
      </c>
      <c r="G84" s="52">
        <v>17.600000000000001</v>
      </c>
    </row>
    <row r="85" spans="1:7" ht="11.5" x14ac:dyDescent="0.25">
      <c r="A85" s="209" t="s">
        <v>56</v>
      </c>
      <c r="B85" s="238">
        <v>106</v>
      </c>
      <c r="C85" s="238">
        <v>99</v>
      </c>
      <c r="D85" s="238">
        <v>3757</v>
      </c>
      <c r="E85" s="238">
        <v>3564</v>
      </c>
      <c r="F85" s="54">
        <v>32.4</v>
      </c>
      <c r="G85" s="54">
        <v>27.1</v>
      </c>
    </row>
    <row r="86" spans="1:7" ht="11.5" x14ac:dyDescent="0.25">
      <c r="A86" s="205" t="s">
        <v>344</v>
      </c>
      <c r="B86" s="237">
        <v>10</v>
      </c>
      <c r="C86" s="237">
        <v>7</v>
      </c>
      <c r="D86" s="354" t="s">
        <v>82</v>
      </c>
      <c r="E86" s="354" t="s">
        <v>82</v>
      </c>
      <c r="F86" s="355" t="s">
        <v>82</v>
      </c>
      <c r="G86" s="355" t="s">
        <v>82</v>
      </c>
    </row>
    <row r="87" spans="1:7" ht="11.5" x14ac:dyDescent="0.25">
      <c r="A87" s="211" t="s">
        <v>58</v>
      </c>
      <c r="B87" s="237">
        <v>7</v>
      </c>
      <c r="C87" s="237">
        <v>7</v>
      </c>
      <c r="D87" s="354" t="s">
        <v>82</v>
      </c>
      <c r="E87" s="354" t="s">
        <v>82</v>
      </c>
      <c r="F87" s="355">
        <v>25.1</v>
      </c>
      <c r="G87" s="355">
        <v>20.7</v>
      </c>
    </row>
    <row r="88" spans="1:7" ht="11.5" x14ac:dyDescent="0.25">
      <c r="A88" s="239" t="s">
        <v>345</v>
      </c>
      <c r="B88" s="237">
        <v>11</v>
      </c>
      <c r="C88" s="237">
        <v>10</v>
      </c>
      <c r="D88" s="237">
        <v>1419</v>
      </c>
      <c r="E88" s="237">
        <v>1388</v>
      </c>
      <c r="F88" s="52">
        <v>45.5</v>
      </c>
      <c r="G88" s="52">
        <v>33.9</v>
      </c>
    </row>
    <row r="89" spans="1:7" ht="11.5" x14ac:dyDescent="0.25">
      <c r="A89" s="205" t="s">
        <v>61</v>
      </c>
      <c r="B89" s="237">
        <v>7</v>
      </c>
      <c r="C89" s="237">
        <v>7</v>
      </c>
      <c r="D89" s="237">
        <v>1639</v>
      </c>
      <c r="E89" s="237">
        <v>1595</v>
      </c>
      <c r="F89" s="52">
        <v>88.9</v>
      </c>
      <c r="G89" s="52">
        <v>79.7</v>
      </c>
    </row>
    <row r="90" spans="1:7" ht="11.5" x14ac:dyDescent="0.25">
      <c r="A90" s="205" t="s">
        <v>62</v>
      </c>
      <c r="B90" s="237" t="s">
        <v>80</v>
      </c>
      <c r="C90" s="237" t="s">
        <v>80</v>
      </c>
      <c r="D90" s="237" t="s">
        <v>80</v>
      </c>
      <c r="E90" s="237" t="s">
        <v>80</v>
      </c>
      <c r="F90" s="52" t="s">
        <v>80</v>
      </c>
      <c r="G90" s="52" t="s">
        <v>80</v>
      </c>
    </row>
    <row r="91" spans="1:7" ht="11.5" x14ac:dyDescent="0.25">
      <c r="A91" s="205" t="s">
        <v>63</v>
      </c>
      <c r="B91" s="237">
        <v>5</v>
      </c>
      <c r="C91" s="237">
        <v>2</v>
      </c>
      <c r="D91" s="237" t="s">
        <v>41</v>
      </c>
      <c r="E91" s="237" t="s">
        <v>41</v>
      </c>
      <c r="F91" s="52" t="s">
        <v>41</v>
      </c>
      <c r="G91" s="52" t="s">
        <v>41</v>
      </c>
    </row>
    <row r="92" spans="1:7" ht="11.5" x14ac:dyDescent="0.25">
      <c r="A92" s="240" t="s">
        <v>64</v>
      </c>
      <c r="B92" s="238">
        <v>146</v>
      </c>
      <c r="C92" s="238">
        <v>132</v>
      </c>
      <c r="D92" s="238">
        <v>8429</v>
      </c>
      <c r="E92" s="238">
        <v>8001</v>
      </c>
      <c r="F92" s="54">
        <v>45.7</v>
      </c>
      <c r="G92" s="54">
        <v>38.6</v>
      </c>
    </row>
    <row r="93" spans="1:7" ht="11.5" x14ac:dyDescent="0.25">
      <c r="A93" s="205" t="s">
        <v>337</v>
      </c>
      <c r="B93" s="237">
        <v>139</v>
      </c>
      <c r="C93" s="237">
        <v>125</v>
      </c>
      <c r="D93" s="237">
        <v>6790</v>
      </c>
      <c r="E93" s="237">
        <v>6406</v>
      </c>
      <c r="F93" s="52">
        <v>34.9</v>
      </c>
      <c r="G93" s="52">
        <v>28.2</v>
      </c>
    </row>
    <row r="94" spans="1:7" ht="20.149999999999999" customHeight="1" x14ac:dyDescent="0.25">
      <c r="A94" s="228" t="s">
        <v>351</v>
      </c>
      <c r="B94" s="237"/>
      <c r="C94" s="237"/>
      <c r="D94" s="237"/>
      <c r="E94" s="237"/>
      <c r="F94" s="52"/>
      <c r="G94" s="237"/>
    </row>
    <row r="95" spans="1:7" ht="40" customHeight="1" x14ac:dyDescent="0.25">
      <c r="A95" s="233" t="s">
        <v>342</v>
      </c>
      <c r="B95" s="234" t="s">
        <v>333</v>
      </c>
      <c r="C95" s="234" t="s">
        <v>334</v>
      </c>
      <c r="D95" s="234" t="s">
        <v>335</v>
      </c>
      <c r="E95" s="234" t="s">
        <v>343</v>
      </c>
      <c r="F95" s="235" t="s">
        <v>336</v>
      </c>
      <c r="G95" s="236" t="s">
        <v>340</v>
      </c>
    </row>
    <row r="96" spans="1:7" ht="11.5" x14ac:dyDescent="0.25">
      <c r="A96" s="205" t="s">
        <v>52</v>
      </c>
      <c r="B96" s="237">
        <v>70</v>
      </c>
      <c r="C96" s="237">
        <v>67</v>
      </c>
      <c r="D96" s="237">
        <v>5710</v>
      </c>
      <c r="E96" s="237">
        <v>5480</v>
      </c>
      <c r="F96" s="52">
        <v>26.2</v>
      </c>
      <c r="G96" s="52">
        <v>25.2</v>
      </c>
    </row>
    <row r="97" spans="1:7" ht="11.5" x14ac:dyDescent="0.25">
      <c r="A97" s="205" t="s">
        <v>53</v>
      </c>
      <c r="B97" s="237">
        <v>16</v>
      </c>
      <c r="C97" s="237">
        <v>15</v>
      </c>
      <c r="D97" s="237">
        <v>841</v>
      </c>
      <c r="E97" s="237">
        <v>786</v>
      </c>
      <c r="F97" s="52">
        <v>32.6</v>
      </c>
      <c r="G97" s="52">
        <v>30.4</v>
      </c>
    </row>
    <row r="98" spans="1:7" ht="11.5" x14ac:dyDescent="0.25">
      <c r="A98" s="205" t="s">
        <v>54</v>
      </c>
      <c r="B98" s="237">
        <v>23</v>
      </c>
      <c r="C98" s="237">
        <v>22</v>
      </c>
      <c r="D98" s="237">
        <v>350</v>
      </c>
      <c r="E98" s="237">
        <v>317</v>
      </c>
      <c r="F98" s="52">
        <v>18</v>
      </c>
      <c r="G98" s="52">
        <v>15.7</v>
      </c>
    </row>
    <row r="99" spans="1:7" ht="11.5" x14ac:dyDescent="0.25">
      <c r="A99" s="205" t="s">
        <v>55</v>
      </c>
      <c r="B99" s="237">
        <v>24</v>
      </c>
      <c r="C99" s="237">
        <v>23</v>
      </c>
      <c r="D99" s="237">
        <v>479</v>
      </c>
      <c r="E99" s="237">
        <v>460</v>
      </c>
      <c r="F99" s="52">
        <v>27.3</v>
      </c>
      <c r="G99" s="52">
        <v>26.4</v>
      </c>
    </row>
    <row r="100" spans="1:7" ht="11.5" x14ac:dyDescent="0.25">
      <c r="A100" s="209" t="s">
        <v>56</v>
      </c>
      <c r="B100" s="238">
        <v>133</v>
      </c>
      <c r="C100" s="238">
        <v>127</v>
      </c>
      <c r="D100" s="238">
        <v>7380</v>
      </c>
      <c r="E100" s="238">
        <v>7043</v>
      </c>
      <c r="F100" s="54">
        <v>26.7</v>
      </c>
      <c r="G100" s="54">
        <v>25.5</v>
      </c>
    </row>
    <row r="101" spans="1:7" ht="11.5" x14ac:dyDescent="0.25">
      <c r="A101" s="205" t="s">
        <v>344</v>
      </c>
      <c r="B101" s="237">
        <v>6</v>
      </c>
      <c r="C101" s="237">
        <v>3</v>
      </c>
      <c r="D101" s="237">
        <v>1354</v>
      </c>
      <c r="E101" s="237">
        <v>229</v>
      </c>
      <c r="F101" s="52">
        <v>23.9</v>
      </c>
      <c r="G101" s="52">
        <v>19.5</v>
      </c>
    </row>
    <row r="102" spans="1:7" ht="11.5" x14ac:dyDescent="0.25">
      <c r="A102" s="211" t="s">
        <v>58</v>
      </c>
      <c r="B102" s="237">
        <v>10</v>
      </c>
      <c r="C102" s="237">
        <v>10</v>
      </c>
      <c r="D102" s="237">
        <v>447</v>
      </c>
      <c r="E102" s="237">
        <v>441</v>
      </c>
      <c r="F102" s="52">
        <v>20.2</v>
      </c>
      <c r="G102" s="52">
        <v>16.3</v>
      </c>
    </row>
    <row r="103" spans="1:7" ht="11.5" x14ac:dyDescent="0.25">
      <c r="A103" s="239" t="s">
        <v>345</v>
      </c>
      <c r="B103" s="237">
        <v>14</v>
      </c>
      <c r="C103" s="237">
        <v>12</v>
      </c>
      <c r="D103" s="237">
        <v>620</v>
      </c>
      <c r="E103" s="237">
        <v>469</v>
      </c>
      <c r="F103" s="52">
        <v>21.8</v>
      </c>
      <c r="G103" s="52">
        <v>21.9</v>
      </c>
    </row>
    <row r="104" spans="1:7" ht="11.5" x14ac:dyDescent="0.25">
      <c r="A104" s="205" t="s">
        <v>61</v>
      </c>
      <c r="B104" s="237">
        <v>1</v>
      </c>
      <c r="C104" s="237">
        <v>1</v>
      </c>
      <c r="D104" s="237" t="s">
        <v>82</v>
      </c>
      <c r="E104" s="237" t="s">
        <v>82</v>
      </c>
      <c r="F104" s="52" t="s">
        <v>82</v>
      </c>
      <c r="G104" s="52" t="s">
        <v>82</v>
      </c>
    </row>
    <row r="105" spans="1:7" ht="11.5" x14ac:dyDescent="0.25">
      <c r="A105" s="205" t="s">
        <v>62</v>
      </c>
      <c r="B105" s="237" t="s">
        <v>80</v>
      </c>
      <c r="C105" s="237" t="s">
        <v>80</v>
      </c>
      <c r="D105" s="237" t="s">
        <v>80</v>
      </c>
      <c r="E105" s="237" t="s">
        <v>80</v>
      </c>
      <c r="F105" s="52" t="s">
        <v>80</v>
      </c>
      <c r="G105" s="52" t="s">
        <v>80</v>
      </c>
    </row>
    <row r="106" spans="1:7" ht="11.5" x14ac:dyDescent="0.25">
      <c r="A106" s="205" t="s">
        <v>63</v>
      </c>
      <c r="B106" s="237">
        <v>6</v>
      </c>
      <c r="C106" s="237">
        <v>2</v>
      </c>
      <c r="D106" s="237" t="s">
        <v>41</v>
      </c>
      <c r="E106" s="237" t="s">
        <v>41</v>
      </c>
      <c r="F106" s="52" t="s">
        <v>41</v>
      </c>
      <c r="G106" s="52" t="s">
        <v>41</v>
      </c>
    </row>
    <row r="107" spans="1:7" ht="11.5" x14ac:dyDescent="0.25">
      <c r="A107" s="240" t="s">
        <v>64</v>
      </c>
      <c r="B107" s="238">
        <v>170</v>
      </c>
      <c r="C107" s="238">
        <v>155</v>
      </c>
      <c r="D107" s="238">
        <v>9937</v>
      </c>
      <c r="E107" s="238">
        <v>8312</v>
      </c>
      <c r="F107" s="54">
        <v>26.9</v>
      </c>
      <c r="G107" s="54">
        <v>25.6</v>
      </c>
    </row>
    <row r="108" spans="1:7" ht="11.5" x14ac:dyDescent="0.25">
      <c r="A108" s="205" t="s">
        <v>337</v>
      </c>
      <c r="B108" s="237">
        <v>169</v>
      </c>
      <c r="C108" s="237">
        <v>154</v>
      </c>
      <c r="D108" s="354" t="s">
        <v>82</v>
      </c>
      <c r="E108" s="354" t="s">
        <v>82</v>
      </c>
      <c r="F108" s="355" t="s">
        <v>82</v>
      </c>
      <c r="G108" s="355" t="s">
        <v>82</v>
      </c>
    </row>
    <row r="109" spans="1:7" ht="20.149999999999999" customHeight="1" x14ac:dyDescent="0.25">
      <c r="A109" s="228" t="s">
        <v>352</v>
      </c>
      <c r="B109" s="237"/>
      <c r="C109" s="237"/>
      <c r="D109" s="237"/>
      <c r="E109" s="237"/>
      <c r="F109" s="52"/>
      <c r="G109" s="237"/>
    </row>
    <row r="110" spans="1:7" ht="40" customHeight="1" x14ac:dyDescent="0.25">
      <c r="A110" s="233" t="s">
        <v>342</v>
      </c>
      <c r="B110" s="234" t="s">
        <v>333</v>
      </c>
      <c r="C110" s="234" t="s">
        <v>334</v>
      </c>
      <c r="D110" s="234" t="s">
        <v>335</v>
      </c>
      <c r="E110" s="234" t="s">
        <v>343</v>
      </c>
      <c r="F110" s="235" t="s">
        <v>336</v>
      </c>
      <c r="G110" s="236" t="s">
        <v>340</v>
      </c>
    </row>
    <row r="111" spans="1:7" ht="11.5" x14ac:dyDescent="0.25">
      <c r="A111" s="205" t="s">
        <v>52</v>
      </c>
      <c r="B111" s="237">
        <v>65</v>
      </c>
      <c r="C111" s="237">
        <v>65</v>
      </c>
      <c r="D111" s="237">
        <v>15691</v>
      </c>
      <c r="E111" s="237">
        <v>15339</v>
      </c>
      <c r="F111" s="52">
        <v>35</v>
      </c>
      <c r="G111" s="52">
        <v>31.4</v>
      </c>
    </row>
    <row r="112" spans="1:7" ht="11.5" x14ac:dyDescent="0.25">
      <c r="A112" s="205" t="s">
        <v>53</v>
      </c>
      <c r="B112" s="237">
        <v>35</v>
      </c>
      <c r="C112" s="237">
        <v>34</v>
      </c>
      <c r="D112" s="237">
        <v>6284</v>
      </c>
      <c r="E112" s="237">
        <v>6240</v>
      </c>
      <c r="F112" s="52">
        <v>31.3</v>
      </c>
      <c r="G112" s="52">
        <v>27.5</v>
      </c>
    </row>
    <row r="113" spans="1:7" ht="11.5" x14ac:dyDescent="0.25">
      <c r="A113" s="205" t="s">
        <v>54</v>
      </c>
      <c r="B113" s="237">
        <v>12</v>
      </c>
      <c r="C113" s="237">
        <v>12</v>
      </c>
      <c r="D113" s="237">
        <v>311</v>
      </c>
      <c r="E113" s="237">
        <v>311</v>
      </c>
      <c r="F113" s="56">
        <v>26.5</v>
      </c>
      <c r="G113" s="52">
        <v>23.8</v>
      </c>
    </row>
    <row r="114" spans="1:7" ht="11.5" x14ac:dyDescent="0.25">
      <c r="A114" s="205" t="s">
        <v>55</v>
      </c>
      <c r="B114" s="237">
        <v>30</v>
      </c>
      <c r="C114" s="237">
        <v>28</v>
      </c>
      <c r="D114" s="237">
        <v>866</v>
      </c>
      <c r="E114" s="237">
        <v>793</v>
      </c>
      <c r="F114" s="52">
        <v>30.2</v>
      </c>
      <c r="G114" s="52">
        <v>27.6</v>
      </c>
    </row>
    <row r="115" spans="1:7" ht="11.5" x14ac:dyDescent="0.25">
      <c r="A115" s="209" t="s">
        <v>56</v>
      </c>
      <c r="B115" s="238">
        <v>142</v>
      </c>
      <c r="C115" s="238">
        <v>139</v>
      </c>
      <c r="D115" s="238">
        <v>23152</v>
      </c>
      <c r="E115" s="238">
        <v>22683</v>
      </c>
      <c r="F115" s="54">
        <v>33.700000000000003</v>
      </c>
      <c r="G115" s="54">
        <v>30.1</v>
      </c>
    </row>
    <row r="116" spans="1:7" ht="11.5" x14ac:dyDescent="0.25">
      <c r="A116" s="205" t="s">
        <v>344</v>
      </c>
      <c r="B116" s="237">
        <v>9</v>
      </c>
      <c r="C116" s="237">
        <v>9</v>
      </c>
      <c r="D116" s="237">
        <v>1025</v>
      </c>
      <c r="E116" s="237">
        <v>1016</v>
      </c>
      <c r="F116" s="52">
        <v>24.8</v>
      </c>
      <c r="G116" s="52">
        <v>21.5</v>
      </c>
    </row>
    <row r="117" spans="1:7" ht="11.5" x14ac:dyDescent="0.25">
      <c r="A117" s="211" t="s">
        <v>58</v>
      </c>
      <c r="B117" s="237">
        <v>2</v>
      </c>
      <c r="C117" s="237">
        <v>2</v>
      </c>
      <c r="D117" s="237" t="s">
        <v>82</v>
      </c>
      <c r="E117" s="237" t="s">
        <v>82</v>
      </c>
      <c r="F117" s="52" t="s">
        <v>82</v>
      </c>
      <c r="G117" s="52" t="s">
        <v>82</v>
      </c>
    </row>
    <row r="118" spans="1:7" ht="11.5" x14ac:dyDescent="0.25">
      <c r="A118" s="239" t="s">
        <v>345</v>
      </c>
      <c r="B118" s="237">
        <v>23</v>
      </c>
      <c r="C118" s="237">
        <v>22</v>
      </c>
      <c r="D118" s="237">
        <v>1191</v>
      </c>
      <c r="E118" s="237">
        <v>1136</v>
      </c>
      <c r="F118" s="52">
        <v>34</v>
      </c>
      <c r="G118" s="52">
        <v>32.200000000000003</v>
      </c>
    </row>
    <row r="119" spans="1:7" ht="11.5" x14ac:dyDescent="0.25">
      <c r="A119" s="205" t="s">
        <v>61</v>
      </c>
      <c r="B119" s="237" t="s">
        <v>80</v>
      </c>
      <c r="C119" s="237" t="s">
        <v>80</v>
      </c>
      <c r="D119" s="237" t="s">
        <v>80</v>
      </c>
      <c r="E119" s="237" t="s">
        <v>80</v>
      </c>
      <c r="F119" s="52" t="s">
        <v>80</v>
      </c>
      <c r="G119" s="52" t="s">
        <v>80</v>
      </c>
    </row>
    <row r="120" spans="1:7" ht="11.5" x14ac:dyDescent="0.25">
      <c r="A120" s="205" t="s">
        <v>62</v>
      </c>
      <c r="B120" s="237">
        <v>3</v>
      </c>
      <c r="C120" s="237">
        <v>3</v>
      </c>
      <c r="D120" s="354" t="s">
        <v>82</v>
      </c>
      <c r="E120" s="354" t="s">
        <v>82</v>
      </c>
      <c r="F120" s="52">
        <v>35.4</v>
      </c>
      <c r="G120" s="52">
        <v>37.799999999999997</v>
      </c>
    </row>
    <row r="121" spans="1:7" ht="11.5" x14ac:dyDescent="0.25">
      <c r="A121" s="205" t="s">
        <v>63</v>
      </c>
      <c r="B121" s="237">
        <v>3</v>
      </c>
      <c r="C121" s="237">
        <v>1</v>
      </c>
      <c r="D121" s="237" t="s">
        <v>41</v>
      </c>
      <c r="E121" s="237" t="s">
        <v>41</v>
      </c>
      <c r="F121" s="52" t="s">
        <v>41</v>
      </c>
      <c r="G121" s="52" t="s">
        <v>41</v>
      </c>
    </row>
    <row r="122" spans="1:7" ht="11.5" x14ac:dyDescent="0.25">
      <c r="A122" s="240" t="s">
        <v>64</v>
      </c>
      <c r="B122" s="238">
        <v>182</v>
      </c>
      <c r="C122" s="238">
        <v>176</v>
      </c>
      <c r="D122" s="238">
        <v>25732</v>
      </c>
      <c r="E122" s="238">
        <v>25196</v>
      </c>
      <c r="F122" s="54">
        <v>33.200000000000003</v>
      </c>
      <c r="G122" s="54">
        <v>29.8</v>
      </c>
    </row>
    <row r="123" spans="1:7" ht="11.5" x14ac:dyDescent="0.25">
      <c r="A123" s="205" t="s">
        <v>337</v>
      </c>
      <c r="B123" s="237">
        <v>182</v>
      </c>
      <c r="C123" s="237">
        <v>176</v>
      </c>
      <c r="D123" s="237">
        <v>25732</v>
      </c>
      <c r="E123" s="237">
        <v>25196</v>
      </c>
      <c r="F123" s="55">
        <v>33.200000000000003</v>
      </c>
      <c r="G123" s="52">
        <v>29.8</v>
      </c>
    </row>
    <row r="124" spans="1:7" ht="20.149999999999999" customHeight="1" x14ac:dyDescent="0.25">
      <c r="A124" s="228" t="s">
        <v>353</v>
      </c>
      <c r="B124" s="237"/>
      <c r="C124" s="237"/>
      <c r="D124" s="237"/>
      <c r="E124" s="237"/>
      <c r="F124" s="52"/>
      <c r="G124" s="237"/>
    </row>
    <row r="125" spans="1:7" ht="40" customHeight="1" x14ac:dyDescent="0.25">
      <c r="A125" s="233" t="s">
        <v>342</v>
      </c>
      <c r="B125" s="234" t="s">
        <v>333</v>
      </c>
      <c r="C125" s="234" t="s">
        <v>334</v>
      </c>
      <c r="D125" s="234" t="s">
        <v>335</v>
      </c>
      <c r="E125" s="234" t="s">
        <v>343</v>
      </c>
      <c r="F125" s="235" t="s">
        <v>336</v>
      </c>
      <c r="G125" s="236" t="s">
        <v>340</v>
      </c>
    </row>
    <row r="126" spans="1:7" ht="11.5" x14ac:dyDescent="0.25">
      <c r="A126" s="241" t="s">
        <v>52</v>
      </c>
      <c r="B126" s="237">
        <v>55</v>
      </c>
      <c r="C126" s="237">
        <v>55</v>
      </c>
      <c r="D126" s="237">
        <v>13908</v>
      </c>
      <c r="E126" s="237">
        <v>13705</v>
      </c>
      <c r="F126" s="52">
        <v>36.700000000000003</v>
      </c>
      <c r="G126" s="52">
        <v>32.9</v>
      </c>
    </row>
    <row r="127" spans="1:7" ht="11.5" x14ac:dyDescent="0.25">
      <c r="A127" s="242" t="s">
        <v>53</v>
      </c>
      <c r="B127" s="237">
        <v>31</v>
      </c>
      <c r="C127" s="237">
        <v>30</v>
      </c>
      <c r="D127" s="237">
        <v>5336</v>
      </c>
      <c r="E127" s="237">
        <v>4992</v>
      </c>
      <c r="F127" s="53">
        <v>40.6</v>
      </c>
      <c r="G127" s="52">
        <v>35.700000000000003</v>
      </c>
    </row>
    <row r="128" spans="1:7" ht="11.5" x14ac:dyDescent="0.25">
      <c r="A128" s="242" t="s">
        <v>354</v>
      </c>
      <c r="B128" s="237">
        <v>21</v>
      </c>
      <c r="C128" s="237">
        <v>20</v>
      </c>
      <c r="D128" s="237">
        <v>693</v>
      </c>
      <c r="E128" s="237">
        <v>607</v>
      </c>
      <c r="F128" s="52">
        <v>37.299999999999997</v>
      </c>
      <c r="G128" s="52">
        <v>33.200000000000003</v>
      </c>
    </row>
    <row r="129" spans="1:7" ht="11.5" x14ac:dyDescent="0.25">
      <c r="A129" s="243" t="s">
        <v>56</v>
      </c>
      <c r="B129" s="238">
        <v>107</v>
      </c>
      <c r="C129" s="238">
        <v>105</v>
      </c>
      <c r="D129" s="238">
        <v>19937</v>
      </c>
      <c r="E129" s="238">
        <v>19304</v>
      </c>
      <c r="F129" s="54">
        <v>37.700000000000003</v>
      </c>
      <c r="G129" s="52">
        <v>33.6</v>
      </c>
    </row>
    <row r="130" spans="1:7" ht="11.5" x14ac:dyDescent="0.25">
      <c r="A130" s="242" t="s">
        <v>344</v>
      </c>
      <c r="B130" s="237">
        <v>6</v>
      </c>
      <c r="C130" s="237">
        <v>6</v>
      </c>
      <c r="D130" s="354" t="s">
        <v>82</v>
      </c>
      <c r="E130" s="354" t="s">
        <v>82</v>
      </c>
      <c r="F130" s="355" t="s">
        <v>82</v>
      </c>
      <c r="G130" s="355" t="s">
        <v>82</v>
      </c>
    </row>
    <row r="131" spans="1:7" ht="11.5" x14ac:dyDescent="0.25">
      <c r="A131" s="244" t="s">
        <v>58</v>
      </c>
      <c r="B131" s="237">
        <v>1</v>
      </c>
      <c r="C131" s="237" t="s">
        <v>80</v>
      </c>
      <c r="D131" s="354" t="s">
        <v>82</v>
      </c>
      <c r="E131" s="354" t="s">
        <v>80</v>
      </c>
      <c r="F131" s="355" t="s">
        <v>80</v>
      </c>
      <c r="G131" s="355" t="s">
        <v>80</v>
      </c>
    </row>
    <row r="132" spans="1:7" ht="11.5" x14ac:dyDescent="0.25">
      <c r="A132" s="242" t="s">
        <v>345</v>
      </c>
      <c r="B132" s="237">
        <v>25</v>
      </c>
      <c r="C132" s="237">
        <v>25</v>
      </c>
      <c r="D132" s="237">
        <v>2488</v>
      </c>
      <c r="E132" s="354" t="s">
        <v>82</v>
      </c>
      <c r="F132" s="52">
        <v>32.9</v>
      </c>
      <c r="G132" s="52">
        <v>30</v>
      </c>
    </row>
    <row r="133" spans="1:7" ht="11.5" x14ac:dyDescent="0.25">
      <c r="A133" s="242" t="s">
        <v>61</v>
      </c>
      <c r="B133" s="237" t="s">
        <v>80</v>
      </c>
      <c r="C133" s="237" t="s">
        <v>80</v>
      </c>
      <c r="D133" s="237" t="s">
        <v>80</v>
      </c>
      <c r="E133" s="237" t="s">
        <v>80</v>
      </c>
      <c r="F133" s="52" t="s">
        <v>80</v>
      </c>
      <c r="G133" s="52" t="s">
        <v>80</v>
      </c>
    </row>
    <row r="134" spans="1:7" ht="11.5" x14ac:dyDescent="0.25">
      <c r="A134" s="242" t="s">
        <v>62</v>
      </c>
      <c r="B134" s="237" t="s">
        <v>80</v>
      </c>
      <c r="C134" s="237" t="s">
        <v>80</v>
      </c>
      <c r="D134" s="237" t="s">
        <v>80</v>
      </c>
      <c r="E134" s="237" t="s">
        <v>80</v>
      </c>
      <c r="F134" s="52" t="s">
        <v>80</v>
      </c>
      <c r="G134" s="52" t="s">
        <v>80</v>
      </c>
    </row>
    <row r="135" spans="1:7" ht="11.5" x14ac:dyDescent="0.25">
      <c r="A135" s="242" t="s">
        <v>63</v>
      </c>
      <c r="B135" s="237">
        <v>4</v>
      </c>
      <c r="C135" s="237">
        <v>2</v>
      </c>
      <c r="D135" s="237" t="s">
        <v>41</v>
      </c>
      <c r="E135" s="237" t="s">
        <v>41</v>
      </c>
      <c r="F135" s="52" t="s">
        <v>41</v>
      </c>
      <c r="G135" s="52" t="s">
        <v>41</v>
      </c>
    </row>
    <row r="136" spans="1:7" ht="11.5" x14ac:dyDescent="0.25">
      <c r="A136" s="243" t="s">
        <v>64</v>
      </c>
      <c r="B136" s="238">
        <v>143</v>
      </c>
      <c r="C136" s="238">
        <v>138</v>
      </c>
      <c r="D136" s="238">
        <v>23160</v>
      </c>
      <c r="E136" s="238">
        <v>22265</v>
      </c>
      <c r="F136" s="54">
        <v>37.200000000000003</v>
      </c>
      <c r="G136" s="52">
        <v>33.1</v>
      </c>
    </row>
    <row r="137" spans="1:7" ht="11.5" x14ac:dyDescent="0.25">
      <c r="A137" s="205" t="s">
        <v>337</v>
      </c>
      <c r="B137" s="237">
        <v>143</v>
      </c>
      <c r="C137" s="237">
        <v>138</v>
      </c>
      <c r="D137" s="237">
        <v>23160</v>
      </c>
      <c r="E137" s="237">
        <v>22265</v>
      </c>
      <c r="F137" s="52">
        <v>37.200000000000003</v>
      </c>
      <c r="G137" s="54">
        <v>33.1</v>
      </c>
    </row>
    <row r="138" spans="1:7" ht="11.5" x14ac:dyDescent="0.25">
      <c r="A138" s="24" t="s">
        <v>44</v>
      </c>
      <c r="B138" s="245"/>
      <c r="C138" s="245"/>
      <c r="D138" s="245"/>
      <c r="E138" s="245"/>
      <c r="F138" s="246"/>
      <c r="G138" s="52"/>
    </row>
    <row r="139" spans="1:7" ht="11.5" x14ac:dyDescent="0.25">
      <c r="A139" s="57" t="s">
        <v>45</v>
      </c>
      <c r="B139" s="2"/>
      <c r="C139" s="2"/>
      <c r="D139" s="2"/>
      <c r="E139" s="2"/>
      <c r="F139" s="2"/>
    </row>
    <row r="140" spans="1:7" ht="11.5" x14ac:dyDescent="0.25">
      <c r="A140" s="57" t="s">
        <v>46</v>
      </c>
      <c r="B140" s="2"/>
      <c r="C140" s="2"/>
      <c r="D140" s="2"/>
      <c r="E140" s="2"/>
      <c r="F140" s="2"/>
    </row>
    <row r="141" spans="1:7" ht="11.5" x14ac:dyDescent="0.25">
      <c r="A141" s="58" t="s">
        <v>66</v>
      </c>
      <c r="B141" s="2"/>
      <c r="C141" s="2"/>
      <c r="D141" s="2"/>
      <c r="E141" s="2"/>
      <c r="F141" s="2"/>
    </row>
    <row r="142" spans="1:7" ht="11.5" x14ac:dyDescent="0.25">
      <c r="A142" s="57" t="s">
        <v>67</v>
      </c>
      <c r="B142" s="2"/>
      <c r="C142" s="2"/>
      <c r="D142" s="2"/>
      <c r="E142" s="2"/>
      <c r="F142" s="2"/>
    </row>
    <row r="143" spans="1:7" x14ac:dyDescent="0.25">
      <c r="A143" s="16" t="s">
        <v>331</v>
      </c>
    </row>
  </sheetData>
  <dataValidations count="5">
    <dataValidation allowBlank="1" showInputMessage="1" showErrorMessage="1" promptTitle="Fußnotenstrich" prompt="Nachfolgend Fußnotenbereich mit Fußnotenerläuterungen und weiteren Erklärungen" sqref="A138"/>
    <dataValidation allowBlank="1" showInputMessage="1" showErrorMessage="1" promptTitle="Fußnote 1" prompt="Geöffnete und vorübergehend geschlossene Einrichtungen." sqref="B5 B20 B35 B50 B65 B80 B95 B110 B125"/>
    <dataValidation allowBlank="1" showInputMessage="1" showErrorMessage="1" promptTitle="Fußnote 2" prompt="Ganz oder teilweise geöffnet." sqref="C5 C20 C35 C50 C65 C80 C95 C110 C125"/>
    <dataValidation allowBlank="1" showInputMessage="1" showErrorMessage="1" promptTitle="Fußnote 3" prompt="Maximales Angebot an Betten der letzten 13 Monate." sqref="D5 D20 D35 D50 D65 D80 D95 D110 D125"/>
    <dataValidation allowBlank="1" showInputMessage="1" showErrorMessage="1" promptTitle="Fußnote 4" prompt="Rechnerischer Wert (Übernachtungen/angebotene Bettentage) x 100." sqref="F110:G110 F5:G5 F95:G95 F20:G20 F35:G35 F50:G50 F65:G65 F80:G80 F125:G125"/>
  </dataValidations>
  <hyperlinks>
    <hyperlink ref="A1" location="Inhalt!A1" display="Inhalt"/>
    <hyperlink ref="A143" r:id="rId1" display="https://www.statistik.sachsen.de/html/zeichenerklaerung.html"/>
  </hyperlinks>
  <pageMargins left="0.39370078740157483" right="0.39370078740157483" top="0.39370078740157483" bottom="0.59055118110236227" header="0" footer="0.31496062992125984"/>
  <pageSetup paperSize="9" firstPageNumber="8" orientation="portrait" r:id="rId2"/>
  <headerFooter alignWithMargins="0">
    <oddFooter>&amp;C&amp;"Arial,Standard"&amp;6© Statistisches Landesamt des Freistaates Sachsen | G IV 1 | Beherbergungsgewerbe</oddFooter>
  </headerFooter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showGridLines="0" zoomScaleNormal="100" zoomScaleSheetLayoutView="100" workbookViewId="0"/>
  </sheetViews>
  <sheetFormatPr baseColWidth="10" defaultColWidth="11.3984375" defaultRowHeight="12.5" x14ac:dyDescent="0.25"/>
  <cols>
    <col min="1" max="1" width="34.8984375" style="39" customWidth="1"/>
    <col min="2" max="2" width="13.59765625" style="69" bestFit="1" customWidth="1"/>
    <col min="3" max="3" width="21.59765625" style="70" bestFit="1" customWidth="1"/>
    <col min="4" max="4" width="18.8984375" style="39" bestFit="1" customWidth="1"/>
    <col min="5" max="5" width="21.59765625" style="70" bestFit="1" customWidth="1"/>
    <col min="6" max="6" width="20.296875" style="39" bestFit="1" customWidth="1"/>
    <col min="7" max="16384" width="11.3984375" style="39"/>
  </cols>
  <sheetData>
    <row r="1" spans="1:6" s="59" customFormat="1" ht="11.25" customHeight="1" x14ac:dyDescent="0.25">
      <c r="A1" s="16" t="s">
        <v>3</v>
      </c>
    </row>
    <row r="2" spans="1:6" s="12" customFormat="1" ht="20.149999999999999" customHeight="1" x14ac:dyDescent="0.25">
      <c r="A2" s="41" t="s">
        <v>424</v>
      </c>
      <c r="B2" s="51"/>
      <c r="C2" s="94"/>
      <c r="E2" s="94"/>
      <c r="F2" s="60"/>
    </row>
    <row r="3" spans="1:6" s="12" customFormat="1" ht="15" customHeight="1" x14ac:dyDescent="0.2">
      <c r="A3" s="356" t="s">
        <v>65</v>
      </c>
      <c r="B3" s="61"/>
      <c r="C3" s="62"/>
      <c r="D3" s="61"/>
      <c r="E3" s="62"/>
      <c r="F3" s="63"/>
    </row>
    <row r="4" spans="1:6" s="12" customFormat="1" ht="20.149999999999999" customHeight="1" x14ac:dyDescent="0.25">
      <c r="A4" s="41" t="s">
        <v>425</v>
      </c>
      <c r="B4" s="61"/>
      <c r="C4" s="62"/>
      <c r="D4" s="61"/>
      <c r="E4" s="62"/>
      <c r="F4" s="63"/>
    </row>
    <row r="5" spans="1:6" s="12" customFormat="1" ht="40" customHeight="1" x14ac:dyDescent="0.2">
      <c r="A5" s="233" t="s">
        <v>355</v>
      </c>
      <c r="B5" s="234" t="s">
        <v>292</v>
      </c>
      <c r="C5" s="248" t="s">
        <v>356</v>
      </c>
      <c r="D5" s="234" t="s">
        <v>39</v>
      </c>
      <c r="E5" s="248" t="s">
        <v>339</v>
      </c>
      <c r="F5" s="249" t="s">
        <v>69</v>
      </c>
    </row>
    <row r="6" spans="1:6" s="2" customFormat="1" ht="10" x14ac:dyDescent="0.2">
      <c r="A6" s="205" t="s">
        <v>127</v>
      </c>
      <c r="B6" s="197">
        <v>28547</v>
      </c>
      <c r="C6" s="64">
        <v>9</v>
      </c>
      <c r="D6" s="197">
        <v>79234</v>
      </c>
      <c r="E6" s="64">
        <v>11.2</v>
      </c>
      <c r="F6" s="65">
        <v>2.8</v>
      </c>
    </row>
    <row r="7" spans="1:6" s="2" customFormat="1" ht="10" x14ac:dyDescent="0.2">
      <c r="A7" s="205" t="s">
        <v>357</v>
      </c>
      <c r="B7" s="197">
        <v>1478</v>
      </c>
      <c r="C7" s="64">
        <v>19.600000000000001</v>
      </c>
      <c r="D7" s="197">
        <v>3551</v>
      </c>
      <c r="E7" s="64">
        <v>21.3</v>
      </c>
      <c r="F7" s="65">
        <v>2.4</v>
      </c>
    </row>
    <row r="8" spans="1:6" s="2" customFormat="1" ht="10" x14ac:dyDescent="0.2">
      <c r="A8" s="205" t="s">
        <v>52</v>
      </c>
      <c r="B8" s="197">
        <v>15682</v>
      </c>
      <c r="C8" s="64">
        <v>2</v>
      </c>
      <c r="D8" s="197">
        <v>34319</v>
      </c>
      <c r="E8" s="64">
        <v>5.5</v>
      </c>
      <c r="F8" s="65">
        <v>2.2000000000000002</v>
      </c>
    </row>
    <row r="9" spans="1:6" s="2" customFormat="1" ht="10" x14ac:dyDescent="0.2">
      <c r="A9" s="205" t="s">
        <v>53</v>
      </c>
      <c r="B9" s="197">
        <v>2465</v>
      </c>
      <c r="C9" s="64">
        <v>15.6</v>
      </c>
      <c r="D9" s="197">
        <v>4452</v>
      </c>
      <c r="E9" s="64">
        <v>26.2</v>
      </c>
      <c r="F9" s="65">
        <v>1.8</v>
      </c>
    </row>
    <row r="10" spans="1:6" s="2" customFormat="1" ht="10" x14ac:dyDescent="0.2">
      <c r="A10" s="205" t="s">
        <v>54</v>
      </c>
      <c r="B10" s="197">
        <v>2971</v>
      </c>
      <c r="C10" s="64">
        <v>10</v>
      </c>
      <c r="D10" s="197">
        <v>7139</v>
      </c>
      <c r="E10" s="64">
        <v>9.6999999999999993</v>
      </c>
      <c r="F10" s="65">
        <v>2.4</v>
      </c>
    </row>
    <row r="11" spans="1:6" s="2" customFormat="1" ht="10" x14ac:dyDescent="0.2">
      <c r="A11" s="205" t="s">
        <v>55</v>
      </c>
      <c r="B11" s="197">
        <v>2015</v>
      </c>
      <c r="C11" s="64">
        <v>15.2</v>
      </c>
      <c r="D11" s="197">
        <v>4732</v>
      </c>
      <c r="E11" s="64">
        <v>16.3</v>
      </c>
      <c r="F11" s="65">
        <v>2.2999999999999998</v>
      </c>
    </row>
    <row r="12" spans="1:6" s="28" customFormat="1" ht="20.149999999999999" customHeight="1" x14ac:dyDescent="0.25">
      <c r="A12" s="209" t="s">
        <v>56</v>
      </c>
      <c r="B12" s="199">
        <v>23133</v>
      </c>
      <c r="C12" s="66">
        <v>5.4</v>
      </c>
      <c r="D12" s="199">
        <v>50642</v>
      </c>
      <c r="E12" s="66">
        <v>8.6</v>
      </c>
      <c r="F12" s="67">
        <v>2.2000000000000002</v>
      </c>
    </row>
    <row r="13" spans="1:6" s="2" customFormat="1" ht="10" x14ac:dyDescent="0.2">
      <c r="A13" s="250" t="s">
        <v>344</v>
      </c>
      <c r="B13" s="197">
        <v>819</v>
      </c>
      <c r="C13" s="64">
        <v>14.2</v>
      </c>
      <c r="D13" s="197">
        <v>2066</v>
      </c>
      <c r="E13" s="64">
        <v>9.1999999999999993</v>
      </c>
      <c r="F13" s="65">
        <v>2.5</v>
      </c>
    </row>
    <row r="14" spans="1:6" s="2" customFormat="1" ht="10" x14ac:dyDescent="0.2">
      <c r="A14" s="250" t="s">
        <v>358</v>
      </c>
      <c r="B14" s="197">
        <v>1823</v>
      </c>
      <c r="C14" s="64">
        <v>45.1</v>
      </c>
      <c r="D14" s="197">
        <v>5308</v>
      </c>
      <c r="E14" s="64">
        <v>43.6</v>
      </c>
      <c r="F14" s="65">
        <v>2.9</v>
      </c>
    </row>
    <row r="15" spans="1:6" s="2" customFormat="1" ht="10" x14ac:dyDescent="0.2">
      <c r="A15" s="239" t="s">
        <v>359</v>
      </c>
      <c r="B15" s="197">
        <v>2675</v>
      </c>
      <c r="C15" s="64">
        <v>21</v>
      </c>
      <c r="D15" s="197">
        <v>9079</v>
      </c>
      <c r="E15" s="64">
        <v>12.3</v>
      </c>
      <c r="F15" s="65">
        <v>3.4</v>
      </c>
    </row>
    <row r="16" spans="1:6" s="2" customFormat="1" ht="10" x14ac:dyDescent="0.2">
      <c r="A16" s="250" t="s">
        <v>61</v>
      </c>
      <c r="B16" s="197">
        <v>415</v>
      </c>
      <c r="C16" s="64">
        <v>19.600000000000001</v>
      </c>
      <c r="D16" s="197">
        <v>11451</v>
      </c>
      <c r="E16" s="64">
        <v>16.3</v>
      </c>
      <c r="F16" s="65">
        <v>27.6</v>
      </c>
    </row>
    <row r="17" spans="1:6" s="2" customFormat="1" ht="10" x14ac:dyDescent="0.2">
      <c r="A17" s="250" t="s">
        <v>62</v>
      </c>
      <c r="B17" s="197">
        <v>998</v>
      </c>
      <c r="C17" s="64">
        <v>24</v>
      </c>
      <c r="D17" s="197">
        <v>3798</v>
      </c>
      <c r="E17" s="64">
        <v>6.4</v>
      </c>
      <c r="F17" s="65">
        <v>3.8</v>
      </c>
    </row>
    <row r="18" spans="1:6" s="2" customFormat="1" ht="10" x14ac:dyDescent="0.2">
      <c r="A18" s="250" t="s">
        <v>63</v>
      </c>
      <c r="B18" s="197">
        <v>162</v>
      </c>
      <c r="C18" s="64">
        <v>25.6</v>
      </c>
      <c r="D18" s="197">
        <v>441</v>
      </c>
      <c r="E18" s="64">
        <v>-7.5</v>
      </c>
      <c r="F18" s="65">
        <v>2.7</v>
      </c>
    </row>
    <row r="19" spans="1:6" s="28" customFormat="1" ht="20.149999999999999" customHeight="1" x14ac:dyDescent="0.25">
      <c r="A19" s="209" t="s">
        <v>64</v>
      </c>
      <c r="B19" s="199">
        <v>30025</v>
      </c>
      <c r="C19" s="66">
        <v>9.5</v>
      </c>
      <c r="D19" s="199">
        <v>82785</v>
      </c>
      <c r="E19" s="66">
        <v>11.6</v>
      </c>
      <c r="F19" s="67">
        <v>2.8</v>
      </c>
    </row>
    <row r="20" spans="1:6" s="2" customFormat="1" ht="10" x14ac:dyDescent="0.2">
      <c r="A20" s="211" t="s">
        <v>337</v>
      </c>
      <c r="B20" s="197">
        <v>29610</v>
      </c>
      <c r="C20" s="64">
        <v>9.4</v>
      </c>
      <c r="D20" s="197">
        <v>71334</v>
      </c>
      <c r="E20" s="64">
        <v>10.8</v>
      </c>
      <c r="F20" s="65">
        <v>2.4</v>
      </c>
    </row>
    <row r="21" spans="1:6" s="2" customFormat="1" ht="20.149999999999999" customHeight="1" x14ac:dyDescent="0.25">
      <c r="A21" s="41" t="s">
        <v>426</v>
      </c>
      <c r="B21" s="197"/>
      <c r="C21" s="64"/>
      <c r="D21" s="197"/>
      <c r="E21" s="64"/>
      <c r="F21" s="65"/>
    </row>
    <row r="22" spans="1:6" s="2" customFormat="1" ht="40" customHeight="1" x14ac:dyDescent="0.2">
      <c r="A22" s="233" t="s">
        <v>355</v>
      </c>
      <c r="B22" s="234" t="s">
        <v>292</v>
      </c>
      <c r="C22" s="248" t="s">
        <v>356</v>
      </c>
      <c r="D22" s="234" t="s">
        <v>39</v>
      </c>
      <c r="E22" s="248" t="s">
        <v>339</v>
      </c>
      <c r="F22" s="249" t="s">
        <v>69</v>
      </c>
    </row>
    <row r="23" spans="1:6" s="2" customFormat="1" ht="10" x14ac:dyDescent="0.2">
      <c r="A23" s="205" t="s">
        <v>127</v>
      </c>
      <c r="B23" s="197">
        <v>16662</v>
      </c>
      <c r="C23" s="64">
        <v>11.5</v>
      </c>
      <c r="D23" s="197">
        <v>67490</v>
      </c>
      <c r="E23" s="64">
        <v>6.2</v>
      </c>
      <c r="F23" s="65">
        <v>4.0999999999999996</v>
      </c>
    </row>
    <row r="24" spans="1:6" s="2" customFormat="1" ht="10" x14ac:dyDescent="0.2">
      <c r="A24" s="205" t="s">
        <v>357</v>
      </c>
      <c r="B24" s="197">
        <v>432</v>
      </c>
      <c r="C24" s="64">
        <v>2.4</v>
      </c>
      <c r="D24" s="197">
        <v>754</v>
      </c>
      <c r="E24" s="64">
        <v>-27.9</v>
      </c>
      <c r="F24" s="65">
        <v>1.7</v>
      </c>
    </row>
    <row r="25" spans="1:6" s="28" customFormat="1" ht="10.5" x14ac:dyDescent="0.25">
      <c r="A25" s="205" t="s">
        <v>52</v>
      </c>
      <c r="B25" s="197">
        <v>9634</v>
      </c>
      <c r="C25" s="64">
        <v>16.3</v>
      </c>
      <c r="D25" s="197">
        <v>21057</v>
      </c>
      <c r="E25" s="64">
        <v>14.8</v>
      </c>
      <c r="F25" s="65">
        <v>2.2000000000000002</v>
      </c>
    </row>
    <row r="26" spans="1:6" s="2" customFormat="1" ht="10" x14ac:dyDescent="0.2">
      <c r="A26" s="205" t="s">
        <v>53</v>
      </c>
      <c r="B26" s="197">
        <v>1001</v>
      </c>
      <c r="C26" s="64">
        <v>68</v>
      </c>
      <c r="D26" s="197">
        <v>2036</v>
      </c>
      <c r="E26" s="64">
        <v>56.5</v>
      </c>
      <c r="F26" s="65">
        <v>2</v>
      </c>
    </row>
    <row r="27" spans="1:6" s="2" customFormat="1" ht="10" x14ac:dyDescent="0.2">
      <c r="A27" s="205" t="s">
        <v>54</v>
      </c>
      <c r="B27" s="197">
        <v>1273</v>
      </c>
      <c r="C27" s="64">
        <v>37.6</v>
      </c>
      <c r="D27" s="197">
        <v>2896</v>
      </c>
      <c r="E27" s="64">
        <v>38.5</v>
      </c>
      <c r="F27" s="65">
        <v>2.2999999999999998</v>
      </c>
    </row>
    <row r="28" spans="1:6" s="2" customFormat="1" ht="10" x14ac:dyDescent="0.2">
      <c r="A28" s="205" t="s">
        <v>55</v>
      </c>
      <c r="B28" s="197">
        <v>606</v>
      </c>
      <c r="C28" s="64">
        <v>-16.2</v>
      </c>
      <c r="D28" s="197">
        <v>1333</v>
      </c>
      <c r="E28" s="64">
        <v>-26.3</v>
      </c>
      <c r="F28" s="65">
        <v>2.2000000000000002</v>
      </c>
    </row>
    <row r="29" spans="1:6" s="28" customFormat="1" ht="20.149999999999999" customHeight="1" x14ac:dyDescent="0.25">
      <c r="A29" s="209" t="s">
        <v>56</v>
      </c>
      <c r="B29" s="199">
        <v>12514</v>
      </c>
      <c r="C29" s="66">
        <v>18.899999999999999</v>
      </c>
      <c r="D29" s="199">
        <v>27322</v>
      </c>
      <c r="E29" s="66">
        <v>16.100000000000001</v>
      </c>
      <c r="F29" s="67">
        <v>2.2000000000000002</v>
      </c>
    </row>
    <row r="30" spans="1:6" s="2" customFormat="1" ht="10" x14ac:dyDescent="0.2">
      <c r="A30" s="250" t="s">
        <v>344</v>
      </c>
      <c r="B30" s="197">
        <v>690</v>
      </c>
      <c r="C30" s="64">
        <v>-18.2</v>
      </c>
      <c r="D30" s="197">
        <v>1645</v>
      </c>
      <c r="E30" s="64">
        <v>-25.3</v>
      </c>
      <c r="F30" s="65">
        <v>2.4</v>
      </c>
    </row>
    <row r="31" spans="1:6" s="2" customFormat="1" ht="10" x14ac:dyDescent="0.2">
      <c r="A31" s="250" t="s">
        <v>358</v>
      </c>
      <c r="B31" s="197" t="s">
        <v>82</v>
      </c>
      <c r="C31" s="64" t="s">
        <v>82</v>
      </c>
      <c r="D31" s="197" t="s">
        <v>82</v>
      </c>
      <c r="E31" s="64" t="s">
        <v>82</v>
      </c>
      <c r="F31" s="65" t="s">
        <v>82</v>
      </c>
    </row>
    <row r="32" spans="1:6" s="2" customFormat="1" ht="10" x14ac:dyDescent="0.2">
      <c r="A32" s="239" t="s">
        <v>359</v>
      </c>
      <c r="B32" s="197">
        <v>1019</v>
      </c>
      <c r="C32" s="64">
        <v>-1.8</v>
      </c>
      <c r="D32" s="197">
        <v>3624</v>
      </c>
      <c r="E32" s="64">
        <v>-0.6</v>
      </c>
      <c r="F32" s="65">
        <v>3.6</v>
      </c>
    </row>
    <row r="33" spans="1:6" s="2" customFormat="1" ht="10" x14ac:dyDescent="0.2">
      <c r="A33" s="250" t="s">
        <v>61</v>
      </c>
      <c r="B33" s="197">
        <v>1258</v>
      </c>
      <c r="C33" s="64">
        <v>-0.9</v>
      </c>
      <c r="D33" s="197">
        <v>30568</v>
      </c>
      <c r="E33" s="64">
        <v>1.7</v>
      </c>
      <c r="F33" s="65">
        <v>24.3</v>
      </c>
    </row>
    <row r="34" spans="1:6" s="2" customFormat="1" ht="10" x14ac:dyDescent="0.2">
      <c r="A34" s="250" t="s">
        <v>62</v>
      </c>
      <c r="B34" s="197" t="s">
        <v>80</v>
      </c>
      <c r="C34" s="64" t="s">
        <v>80</v>
      </c>
      <c r="D34" s="197" t="s">
        <v>80</v>
      </c>
      <c r="E34" s="64" t="s">
        <v>80</v>
      </c>
      <c r="F34" s="65" t="s">
        <v>80</v>
      </c>
    </row>
    <row r="35" spans="1:6" s="2" customFormat="1" ht="10" x14ac:dyDescent="0.2">
      <c r="A35" s="250" t="s">
        <v>63</v>
      </c>
      <c r="B35" s="197" t="s">
        <v>82</v>
      </c>
      <c r="C35" s="64" t="s">
        <v>82</v>
      </c>
      <c r="D35" s="197" t="s">
        <v>82</v>
      </c>
      <c r="E35" s="64" t="s">
        <v>82</v>
      </c>
      <c r="F35" s="65" t="s">
        <v>82</v>
      </c>
    </row>
    <row r="36" spans="1:6" s="28" customFormat="1" ht="20.149999999999999" customHeight="1" x14ac:dyDescent="0.25">
      <c r="A36" s="209" t="s">
        <v>64</v>
      </c>
      <c r="B36" s="199">
        <v>17094</v>
      </c>
      <c r="C36" s="66">
        <v>11.3</v>
      </c>
      <c r="D36" s="199">
        <v>68244</v>
      </c>
      <c r="E36" s="66">
        <v>5.6</v>
      </c>
      <c r="F36" s="67">
        <v>4</v>
      </c>
    </row>
    <row r="37" spans="1:6" s="2" customFormat="1" ht="10" x14ac:dyDescent="0.2">
      <c r="A37" s="211" t="s">
        <v>337</v>
      </c>
      <c r="B37" s="197">
        <v>15836</v>
      </c>
      <c r="C37" s="64">
        <v>12.4</v>
      </c>
      <c r="D37" s="197">
        <v>37676</v>
      </c>
      <c r="E37" s="64">
        <v>9.1</v>
      </c>
      <c r="F37" s="65">
        <v>2.4</v>
      </c>
    </row>
    <row r="38" spans="1:6" s="2" customFormat="1" ht="20.149999999999999" customHeight="1" x14ac:dyDescent="0.25">
      <c r="A38" s="41" t="s">
        <v>427</v>
      </c>
      <c r="B38" s="197"/>
      <c r="C38" s="64"/>
      <c r="D38" s="197"/>
      <c r="E38" s="64"/>
      <c r="F38" s="65"/>
    </row>
    <row r="39" spans="1:6" s="2" customFormat="1" ht="40" customHeight="1" x14ac:dyDescent="0.2">
      <c r="A39" s="233" t="s">
        <v>355</v>
      </c>
      <c r="B39" s="234" t="s">
        <v>292</v>
      </c>
      <c r="C39" s="248" t="s">
        <v>356</v>
      </c>
      <c r="D39" s="234" t="s">
        <v>39</v>
      </c>
      <c r="E39" s="248" t="s">
        <v>339</v>
      </c>
      <c r="F39" s="249" t="s">
        <v>69</v>
      </c>
    </row>
    <row r="40" spans="1:6" s="2" customFormat="1" ht="10" x14ac:dyDescent="0.2">
      <c r="A40" s="205" t="s">
        <v>127</v>
      </c>
      <c r="B40" s="197">
        <v>16144</v>
      </c>
      <c r="C40" s="64">
        <v>2.2999999999999998</v>
      </c>
      <c r="D40" s="197">
        <v>53588</v>
      </c>
      <c r="E40" s="64">
        <v>3.7</v>
      </c>
      <c r="F40" s="65">
        <v>3.3</v>
      </c>
    </row>
    <row r="41" spans="1:6" s="2" customFormat="1" ht="10" x14ac:dyDescent="0.2">
      <c r="A41" s="205" t="s">
        <v>357</v>
      </c>
      <c r="B41" s="197">
        <v>1315</v>
      </c>
      <c r="C41" s="64">
        <v>-2.2000000000000002</v>
      </c>
      <c r="D41" s="197">
        <v>3963</v>
      </c>
      <c r="E41" s="64">
        <v>1.8</v>
      </c>
      <c r="F41" s="65">
        <v>3</v>
      </c>
    </row>
    <row r="42" spans="1:6" s="2" customFormat="1" ht="10" x14ac:dyDescent="0.2">
      <c r="A42" s="205" t="s">
        <v>52</v>
      </c>
      <c r="B42" s="197">
        <v>11153</v>
      </c>
      <c r="C42" s="64">
        <v>4.8</v>
      </c>
      <c r="D42" s="197">
        <v>20687</v>
      </c>
      <c r="E42" s="64">
        <v>6.3</v>
      </c>
      <c r="F42" s="65">
        <v>1.9</v>
      </c>
    </row>
    <row r="43" spans="1:6" s="2" customFormat="1" ht="10" x14ac:dyDescent="0.2">
      <c r="A43" s="205" t="s">
        <v>53</v>
      </c>
      <c r="B43" s="197">
        <v>2162</v>
      </c>
      <c r="C43" s="64">
        <v>2.8</v>
      </c>
      <c r="D43" s="197">
        <v>4567</v>
      </c>
      <c r="E43" s="64">
        <v>-0.6</v>
      </c>
      <c r="F43" s="65">
        <v>2.1</v>
      </c>
    </row>
    <row r="44" spans="1:6" s="2" customFormat="1" ht="10" x14ac:dyDescent="0.2">
      <c r="A44" s="205" t="s">
        <v>54</v>
      </c>
      <c r="B44" s="197">
        <v>845</v>
      </c>
      <c r="C44" s="64">
        <v>-9.6</v>
      </c>
      <c r="D44" s="197">
        <v>1978</v>
      </c>
      <c r="E44" s="64">
        <v>1.9</v>
      </c>
      <c r="F44" s="65">
        <v>2.2999999999999998</v>
      </c>
    </row>
    <row r="45" spans="1:6" s="28" customFormat="1" ht="10.5" x14ac:dyDescent="0.25">
      <c r="A45" s="205" t="s">
        <v>55</v>
      </c>
      <c r="B45" s="197">
        <v>1995</v>
      </c>
      <c r="C45" s="64">
        <v>-12.8</v>
      </c>
      <c r="D45" s="197">
        <v>4230</v>
      </c>
      <c r="E45" s="64">
        <v>-13.8</v>
      </c>
      <c r="F45" s="65">
        <v>2.1</v>
      </c>
    </row>
    <row r="46" spans="1:6" s="28" customFormat="1" ht="20.149999999999999" customHeight="1" x14ac:dyDescent="0.25">
      <c r="A46" s="209" t="s">
        <v>56</v>
      </c>
      <c r="B46" s="199">
        <v>16155</v>
      </c>
      <c r="C46" s="66">
        <v>1.2</v>
      </c>
      <c r="D46" s="199">
        <v>31462</v>
      </c>
      <c r="E46" s="66">
        <v>1.8</v>
      </c>
      <c r="F46" s="67">
        <v>1.9</v>
      </c>
    </row>
    <row r="47" spans="1:6" s="2" customFormat="1" ht="10" x14ac:dyDescent="0.2">
      <c r="A47" s="250" t="s">
        <v>344</v>
      </c>
      <c r="B47" s="197">
        <v>334</v>
      </c>
      <c r="C47" s="64">
        <v>106.2</v>
      </c>
      <c r="D47" s="197">
        <v>865</v>
      </c>
      <c r="E47" s="64">
        <v>96.1</v>
      </c>
      <c r="F47" s="65">
        <v>2.6</v>
      </c>
    </row>
    <row r="48" spans="1:6" s="2" customFormat="1" ht="10" x14ac:dyDescent="0.2">
      <c r="A48" s="250" t="s">
        <v>358</v>
      </c>
      <c r="B48" s="197" t="s">
        <v>82</v>
      </c>
      <c r="C48" s="64" t="s">
        <v>82</v>
      </c>
      <c r="D48" s="197" t="s">
        <v>82</v>
      </c>
      <c r="E48" s="64" t="s">
        <v>82</v>
      </c>
      <c r="F48" s="65" t="s">
        <v>82</v>
      </c>
    </row>
    <row r="49" spans="1:6" s="2" customFormat="1" ht="10" x14ac:dyDescent="0.2">
      <c r="A49" s="239" t="s">
        <v>359</v>
      </c>
      <c r="B49" s="197">
        <v>163</v>
      </c>
      <c r="C49" s="64">
        <v>16.399999999999999</v>
      </c>
      <c r="D49" s="197">
        <v>941</v>
      </c>
      <c r="E49" s="64">
        <v>13.1</v>
      </c>
      <c r="F49" s="65">
        <v>5.8</v>
      </c>
    </row>
    <row r="50" spans="1:6" s="2" customFormat="1" ht="10" x14ac:dyDescent="0.2">
      <c r="A50" s="250" t="s">
        <v>61</v>
      </c>
      <c r="B50" s="197">
        <v>531</v>
      </c>
      <c r="C50" s="64">
        <v>12.7</v>
      </c>
      <c r="D50" s="197">
        <v>23590</v>
      </c>
      <c r="E50" s="64">
        <v>6.5</v>
      </c>
      <c r="F50" s="65">
        <v>44.4</v>
      </c>
    </row>
    <row r="51" spans="1:6" s="2" customFormat="1" ht="10" x14ac:dyDescent="0.2">
      <c r="A51" s="250" t="s">
        <v>62</v>
      </c>
      <c r="B51" s="197" t="s">
        <v>82</v>
      </c>
      <c r="C51" s="64" t="s">
        <v>82</v>
      </c>
      <c r="D51" s="197" t="s">
        <v>82</v>
      </c>
      <c r="E51" s="64" t="s">
        <v>82</v>
      </c>
      <c r="F51" s="65" t="s">
        <v>82</v>
      </c>
    </row>
    <row r="52" spans="1:6" s="2" customFormat="1" ht="10" x14ac:dyDescent="0.2">
      <c r="A52" s="250" t="s">
        <v>63</v>
      </c>
      <c r="B52" s="197" t="s">
        <v>82</v>
      </c>
      <c r="C52" s="64" t="s">
        <v>82</v>
      </c>
      <c r="D52" s="197" t="s">
        <v>82</v>
      </c>
      <c r="E52" s="64" t="s">
        <v>82</v>
      </c>
      <c r="F52" s="65" t="s">
        <v>82</v>
      </c>
    </row>
    <row r="53" spans="1:6" s="28" customFormat="1" ht="20.149999999999999" customHeight="1" x14ac:dyDescent="0.25">
      <c r="A53" s="209" t="s">
        <v>64</v>
      </c>
      <c r="B53" s="199">
        <v>17459</v>
      </c>
      <c r="C53" s="66">
        <v>1.9</v>
      </c>
      <c r="D53" s="199">
        <v>57551</v>
      </c>
      <c r="E53" s="66">
        <v>3.6</v>
      </c>
      <c r="F53" s="67">
        <v>3.3</v>
      </c>
    </row>
    <row r="54" spans="1:6" s="2" customFormat="1" ht="10" x14ac:dyDescent="0.2">
      <c r="A54" s="211" t="s">
        <v>337</v>
      </c>
      <c r="B54" s="197">
        <v>16928</v>
      </c>
      <c r="C54" s="64">
        <v>1.6</v>
      </c>
      <c r="D54" s="197">
        <v>33961</v>
      </c>
      <c r="E54" s="64">
        <v>1.6</v>
      </c>
      <c r="F54" s="65">
        <v>2</v>
      </c>
    </row>
    <row r="55" spans="1:6" s="2" customFormat="1" ht="20.149999999999999" customHeight="1" x14ac:dyDescent="0.25">
      <c r="A55" s="41" t="s">
        <v>428</v>
      </c>
      <c r="B55" s="197"/>
      <c r="C55" s="64"/>
      <c r="D55" s="197"/>
      <c r="E55" s="64"/>
      <c r="F55" s="65"/>
    </row>
    <row r="56" spans="1:6" s="2" customFormat="1" ht="40" customHeight="1" x14ac:dyDescent="0.2">
      <c r="A56" s="233" t="s">
        <v>355</v>
      </c>
      <c r="B56" s="234" t="s">
        <v>292</v>
      </c>
      <c r="C56" s="248" t="s">
        <v>356</v>
      </c>
      <c r="D56" s="234" t="s">
        <v>39</v>
      </c>
      <c r="E56" s="248" t="s">
        <v>339</v>
      </c>
      <c r="F56" s="249" t="s">
        <v>69</v>
      </c>
    </row>
    <row r="57" spans="1:6" s="2" customFormat="1" ht="10" x14ac:dyDescent="0.2">
      <c r="A57" s="205" t="s">
        <v>127</v>
      </c>
      <c r="B57" s="197">
        <v>59334</v>
      </c>
      <c r="C57" s="64">
        <v>-4.5999999999999996</v>
      </c>
      <c r="D57" s="197">
        <v>216153</v>
      </c>
      <c r="E57" s="64">
        <v>-1.8</v>
      </c>
      <c r="F57" s="65">
        <v>3.6</v>
      </c>
    </row>
    <row r="58" spans="1:6" s="2" customFormat="1" ht="10" x14ac:dyDescent="0.2">
      <c r="A58" s="205" t="s">
        <v>357</v>
      </c>
      <c r="B58" s="197">
        <v>1432</v>
      </c>
      <c r="C58" s="64">
        <v>14.9</v>
      </c>
      <c r="D58" s="197">
        <v>6690</v>
      </c>
      <c r="E58" s="64">
        <v>40.1</v>
      </c>
      <c r="F58" s="65">
        <v>4.7</v>
      </c>
    </row>
    <row r="59" spans="1:6" s="2" customFormat="1" ht="10" x14ac:dyDescent="0.2">
      <c r="A59" s="205" t="s">
        <v>52</v>
      </c>
      <c r="B59" s="197">
        <v>35690</v>
      </c>
      <c r="C59" s="64">
        <v>-7.3</v>
      </c>
      <c r="D59" s="197">
        <v>111202</v>
      </c>
      <c r="E59" s="64">
        <v>-4</v>
      </c>
      <c r="F59" s="65">
        <v>3.1</v>
      </c>
    </row>
    <row r="60" spans="1:6" s="2" customFormat="1" ht="10" x14ac:dyDescent="0.2">
      <c r="A60" s="205" t="s">
        <v>53</v>
      </c>
      <c r="B60" s="197">
        <v>1834</v>
      </c>
      <c r="C60" s="64">
        <v>39.200000000000003</v>
      </c>
      <c r="D60" s="197">
        <v>4412</v>
      </c>
      <c r="E60" s="64">
        <v>38.799999999999997</v>
      </c>
      <c r="F60" s="65">
        <v>2.4</v>
      </c>
    </row>
    <row r="61" spans="1:6" s="2" customFormat="1" ht="10" x14ac:dyDescent="0.2">
      <c r="A61" s="205" t="s">
        <v>54</v>
      </c>
      <c r="B61" s="197">
        <v>6221</v>
      </c>
      <c r="C61" s="64">
        <v>-7.9</v>
      </c>
      <c r="D61" s="197">
        <v>17530</v>
      </c>
      <c r="E61" s="64">
        <v>-5.9</v>
      </c>
      <c r="F61" s="65">
        <v>2.8</v>
      </c>
    </row>
    <row r="62" spans="1:6" s="2" customFormat="1" ht="10" x14ac:dyDescent="0.2">
      <c r="A62" s="205" t="s">
        <v>55</v>
      </c>
      <c r="B62" s="197">
        <v>2853</v>
      </c>
      <c r="C62" s="64">
        <v>-6</v>
      </c>
      <c r="D62" s="197">
        <v>9131</v>
      </c>
      <c r="E62" s="64">
        <v>-3.4</v>
      </c>
      <c r="F62" s="65">
        <v>3.2</v>
      </c>
    </row>
    <row r="63" spans="1:6" s="28" customFormat="1" ht="20.149999999999999" customHeight="1" x14ac:dyDescent="0.25">
      <c r="A63" s="209" t="s">
        <v>56</v>
      </c>
      <c r="B63" s="199">
        <v>46598</v>
      </c>
      <c r="C63" s="66">
        <v>-6</v>
      </c>
      <c r="D63" s="199">
        <v>142275</v>
      </c>
      <c r="E63" s="66">
        <v>-3.3</v>
      </c>
      <c r="F63" s="67">
        <v>3.1</v>
      </c>
    </row>
    <row r="64" spans="1:6" s="2" customFormat="1" ht="10" x14ac:dyDescent="0.2">
      <c r="A64" s="250" t="s">
        <v>344</v>
      </c>
      <c r="B64" s="197">
        <v>3783</v>
      </c>
      <c r="C64" s="64">
        <v>5.2</v>
      </c>
      <c r="D64" s="197">
        <v>12663</v>
      </c>
      <c r="E64" s="64">
        <v>9.6</v>
      </c>
      <c r="F64" s="65">
        <v>3.3</v>
      </c>
    </row>
    <row r="65" spans="1:6" s="28" customFormat="1" ht="10.5" x14ac:dyDescent="0.25">
      <c r="A65" s="250" t="s">
        <v>358</v>
      </c>
      <c r="B65" s="197">
        <v>4784</v>
      </c>
      <c r="C65" s="64">
        <v>-1</v>
      </c>
      <c r="D65" s="197">
        <v>18079</v>
      </c>
      <c r="E65" s="64">
        <v>-4.3</v>
      </c>
      <c r="F65" s="65">
        <v>3.8</v>
      </c>
    </row>
    <row r="66" spans="1:6" s="2" customFormat="1" ht="10" x14ac:dyDescent="0.2">
      <c r="A66" s="239" t="s">
        <v>359</v>
      </c>
      <c r="B66" s="197">
        <v>3384</v>
      </c>
      <c r="C66" s="64">
        <v>5.0999999999999996</v>
      </c>
      <c r="D66" s="197">
        <v>15885</v>
      </c>
      <c r="E66" s="64">
        <v>4.3</v>
      </c>
      <c r="F66" s="65">
        <v>4.7</v>
      </c>
    </row>
    <row r="67" spans="1:6" s="2" customFormat="1" ht="10" x14ac:dyDescent="0.2">
      <c r="A67" s="250" t="s">
        <v>61</v>
      </c>
      <c r="B67" s="197">
        <v>1694</v>
      </c>
      <c r="C67" s="64">
        <v>5.7</v>
      </c>
      <c r="D67" s="197">
        <v>32504</v>
      </c>
      <c r="E67" s="64">
        <v>7.2</v>
      </c>
      <c r="F67" s="65">
        <v>19.2</v>
      </c>
    </row>
    <row r="68" spans="1:6" s="2" customFormat="1" ht="10" x14ac:dyDescent="0.2">
      <c r="A68" s="250" t="s">
        <v>62</v>
      </c>
      <c r="B68" s="197">
        <v>162</v>
      </c>
      <c r="C68" s="64">
        <v>15.7</v>
      </c>
      <c r="D68" s="197">
        <v>457</v>
      </c>
      <c r="E68" s="64">
        <v>13.1</v>
      </c>
      <c r="F68" s="65">
        <v>2.8</v>
      </c>
    </row>
    <row r="69" spans="1:6" s="2" customFormat="1" ht="10" x14ac:dyDescent="0.2">
      <c r="A69" s="250" t="s">
        <v>63</v>
      </c>
      <c r="B69" s="197">
        <v>361</v>
      </c>
      <c r="C69" s="64">
        <v>-17</v>
      </c>
      <c r="D69" s="197">
        <v>980</v>
      </c>
      <c r="E69" s="64">
        <v>-33.9</v>
      </c>
      <c r="F69" s="65">
        <v>2.7</v>
      </c>
    </row>
    <row r="70" spans="1:6" s="28" customFormat="1" ht="20.149999999999999" customHeight="1" x14ac:dyDescent="0.25">
      <c r="A70" s="209" t="s">
        <v>64</v>
      </c>
      <c r="B70" s="199">
        <v>60766</v>
      </c>
      <c r="C70" s="66">
        <v>-4.2</v>
      </c>
      <c r="D70" s="199">
        <v>222843</v>
      </c>
      <c r="E70" s="66">
        <v>-0.9</v>
      </c>
      <c r="F70" s="67">
        <v>3.7</v>
      </c>
    </row>
    <row r="71" spans="1:6" s="2" customFormat="1" ht="10" x14ac:dyDescent="0.2">
      <c r="A71" s="211" t="s">
        <v>337</v>
      </c>
      <c r="B71" s="197">
        <v>59072</v>
      </c>
      <c r="C71" s="64">
        <v>-4.4000000000000004</v>
      </c>
      <c r="D71" s="197">
        <v>190339</v>
      </c>
      <c r="E71" s="64">
        <v>-2.2000000000000002</v>
      </c>
      <c r="F71" s="65">
        <v>3.2</v>
      </c>
    </row>
    <row r="72" spans="1:6" s="2" customFormat="1" ht="20.149999999999999" customHeight="1" x14ac:dyDescent="0.25">
      <c r="A72" s="41" t="s">
        <v>429</v>
      </c>
      <c r="B72" s="197"/>
      <c r="C72" s="64"/>
      <c r="D72" s="197"/>
      <c r="E72" s="64"/>
      <c r="F72" s="65"/>
    </row>
    <row r="73" spans="1:6" s="2" customFormat="1" ht="40" customHeight="1" x14ac:dyDescent="0.2">
      <c r="A73" s="233" t="s">
        <v>355</v>
      </c>
      <c r="B73" s="234" t="s">
        <v>292</v>
      </c>
      <c r="C73" s="248" t="s">
        <v>356</v>
      </c>
      <c r="D73" s="234" t="s">
        <v>39</v>
      </c>
      <c r="E73" s="248" t="s">
        <v>339</v>
      </c>
      <c r="F73" s="249" t="s">
        <v>69</v>
      </c>
    </row>
    <row r="74" spans="1:6" s="2" customFormat="1" ht="10" x14ac:dyDescent="0.2">
      <c r="A74" s="205" t="s">
        <v>127</v>
      </c>
      <c r="B74" s="197">
        <v>25849</v>
      </c>
      <c r="C74" s="64">
        <v>6.4</v>
      </c>
      <c r="D74" s="197">
        <v>99567</v>
      </c>
      <c r="E74" s="64">
        <v>2.8</v>
      </c>
      <c r="F74" s="65">
        <v>3.9</v>
      </c>
    </row>
    <row r="75" spans="1:6" s="2" customFormat="1" ht="10" x14ac:dyDescent="0.2">
      <c r="A75" s="205" t="s">
        <v>357</v>
      </c>
      <c r="B75" s="197">
        <v>3170</v>
      </c>
      <c r="C75" s="64">
        <v>5.5</v>
      </c>
      <c r="D75" s="197">
        <v>12599</v>
      </c>
      <c r="E75" s="64">
        <v>17.7</v>
      </c>
      <c r="F75" s="65">
        <v>4</v>
      </c>
    </row>
    <row r="76" spans="1:6" s="28" customFormat="1" ht="10.5" x14ac:dyDescent="0.25">
      <c r="A76" s="205" t="s">
        <v>52</v>
      </c>
      <c r="B76" s="197">
        <v>14237</v>
      </c>
      <c r="C76" s="64">
        <v>9.5</v>
      </c>
      <c r="D76" s="197">
        <v>26304</v>
      </c>
      <c r="E76" s="64">
        <v>11.3</v>
      </c>
      <c r="F76" s="65">
        <v>1.8</v>
      </c>
    </row>
    <row r="77" spans="1:6" s="2" customFormat="1" ht="10" x14ac:dyDescent="0.2">
      <c r="A77" s="205" t="s">
        <v>53</v>
      </c>
      <c r="B77" s="197">
        <v>4472</v>
      </c>
      <c r="C77" s="64">
        <v>3.8</v>
      </c>
      <c r="D77" s="197">
        <v>9349</v>
      </c>
      <c r="E77" s="64">
        <v>-6.3</v>
      </c>
      <c r="F77" s="65">
        <v>2.1</v>
      </c>
    </row>
    <row r="78" spans="1:6" s="2" customFormat="1" ht="10" x14ac:dyDescent="0.2">
      <c r="A78" s="205" t="s">
        <v>54</v>
      </c>
      <c r="B78" s="197">
        <v>2992</v>
      </c>
      <c r="C78" s="64">
        <v>-0.6</v>
      </c>
      <c r="D78" s="197">
        <v>6040</v>
      </c>
      <c r="E78" s="64">
        <v>1.5</v>
      </c>
      <c r="F78" s="65">
        <v>2</v>
      </c>
    </row>
    <row r="79" spans="1:6" s="2" customFormat="1" ht="10" x14ac:dyDescent="0.2">
      <c r="A79" s="205" t="s">
        <v>55</v>
      </c>
      <c r="B79" s="197">
        <v>1239</v>
      </c>
      <c r="C79" s="64">
        <v>28.7</v>
      </c>
      <c r="D79" s="197">
        <v>3366</v>
      </c>
      <c r="E79" s="64">
        <v>27</v>
      </c>
      <c r="F79" s="65">
        <v>2.7</v>
      </c>
    </row>
    <row r="80" spans="1:6" s="28" customFormat="1" ht="20.149999999999999" customHeight="1" x14ac:dyDescent="0.25">
      <c r="A80" s="209" t="s">
        <v>56</v>
      </c>
      <c r="B80" s="199">
        <v>22940</v>
      </c>
      <c r="C80" s="66">
        <v>7.8</v>
      </c>
      <c r="D80" s="199">
        <v>45059</v>
      </c>
      <c r="E80" s="66">
        <v>6.7</v>
      </c>
      <c r="F80" s="67">
        <v>2</v>
      </c>
    </row>
    <row r="81" spans="1:6" s="2" customFormat="1" ht="10" x14ac:dyDescent="0.2">
      <c r="A81" s="250" t="s">
        <v>344</v>
      </c>
      <c r="B81" s="197">
        <v>1226</v>
      </c>
      <c r="C81" s="64">
        <v>29.6</v>
      </c>
      <c r="D81" s="197">
        <v>3497</v>
      </c>
      <c r="E81" s="64">
        <v>25.1</v>
      </c>
      <c r="F81" s="65">
        <v>2.9</v>
      </c>
    </row>
    <row r="82" spans="1:6" s="2" customFormat="1" ht="10" x14ac:dyDescent="0.2">
      <c r="A82" s="250" t="s">
        <v>358</v>
      </c>
      <c r="B82" s="197">
        <v>400</v>
      </c>
      <c r="C82" s="64">
        <v>-28.6</v>
      </c>
      <c r="D82" s="197">
        <v>1371</v>
      </c>
      <c r="E82" s="64">
        <v>15.7</v>
      </c>
      <c r="F82" s="65">
        <v>3.4</v>
      </c>
    </row>
    <row r="83" spans="1:6" s="2" customFormat="1" ht="10" x14ac:dyDescent="0.2">
      <c r="A83" s="239" t="s">
        <v>359</v>
      </c>
      <c r="B83" s="197">
        <v>2355</v>
      </c>
      <c r="C83" s="64">
        <v>-6.2</v>
      </c>
      <c r="D83" s="197">
        <v>11823</v>
      </c>
      <c r="E83" s="64">
        <v>-5</v>
      </c>
      <c r="F83" s="65">
        <v>5</v>
      </c>
    </row>
    <row r="84" spans="1:6" s="2" customFormat="1" ht="10" x14ac:dyDescent="0.2">
      <c r="A84" s="250" t="s">
        <v>61</v>
      </c>
      <c r="B84" s="214" t="s">
        <v>82</v>
      </c>
      <c r="C84" s="252" t="s">
        <v>82</v>
      </c>
      <c r="D84" s="214" t="s">
        <v>82</v>
      </c>
      <c r="E84" s="252" t="s">
        <v>82</v>
      </c>
      <c r="F84" s="253" t="s">
        <v>82</v>
      </c>
    </row>
    <row r="85" spans="1:6" s="2" customFormat="1" ht="10" x14ac:dyDescent="0.2">
      <c r="A85" s="250" t="s">
        <v>62</v>
      </c>
      <c r="B85" s="197" t="s">
        <v>82</v>
      </c>
      <c r="C85" s="64" t="s">
        <v>82</v>
      </c>
      <c r="D85" s="197" t="s">
        <v>82</v>
      </c>
      <c r="E85" s="64" t="s">
        <v>82</v>
      </c>
      <c r="F85" s="65" t="s">
        <v>82</v>
      </c>
    </row>
    <row r="86" spans="1:6" s="2" customFormat="1" ht="10" x14ac:dyDescent="0.2">
      <c r="A86" s="250" t="s">
        <v>63</v>
      </c>
      <c r="B86" s="197">
        <v>121</v>
      </c>
      <c r="C86" s="64">
        <v>72.900000000000006</v>
      </c>
      <c r="D86" s="197">
        <v>262</v>
      </c>
      <c r="E86" s="64">
        <v>6.9</v>
      </c>
      <c r="F86" s="65">
        <v>2.2000000000000002</v>
      </c>
    </row>
    <row r="87" spans="1:6" s="28" customFormat="1" ht="20.149999999999999" customHeight="1" x14ac:dyDescent="0.25">
      <c r="A87" s="209" t="s">
        <v>64</v>
      </c>
      <c r="B87" s="199">
        <v>29019</v>
      </c>
      <c r="C87" s="66">
        <v>6.3</v>
      </c>
      <c r="D87" s="199">
        <v>112166</v>
      </c>
      <c r="E87" s="66">
        <v>4.2</v>
      </c>
      <c r="F87" s="67">
        <v>3.9</v>
      </c>
    </row>
    <row r="88" spans="1:6" s="2" customFormat="1" ht="10" x14ac:dyDescent="0.2">
      <c r="A88" s="211" t="s">
        <v>337</v>
      </c>
      <c r="B88" s="214" t="s">
        <v>82</v>
      </c>
      <c r="C88" s="252" t="s">
        <v>82</v>
      </c>
      <c r="D88" s="214" t="s">
        <v>82</v>
      </c>
      <c r="E88" s="252" t="s">
        <v>82</v>
      </c>
      <c r="F88" s="253" t="s">
        <v>82</v>
      </c>
    </row>
    <row r="89" spans="1:6" s="2" customFormat="1" ht="20.149999999999999" customHeight="1" x14ac:dyDescent="0.25">
      <c r="A89" s="41" t="s">
        <v>430</v>
      </c>
      <c r="B89" s="197"/>
      <c r="C89" s="64"/>
      <c r="D89" s="197"/>
      <c r="E89" s="64"/>
      <c r="F89" s="65"/>
    </row>
    <row r="90" spans="1:6" s="2" customFormat="1" ht="40" customHeight="1" x14ac:dyDescent="0.2">
      <c r="A90" s="233" t="s">
        <v>355</v>
      </c>
      <c r="B90" s="234" t="s">
        <v>292</v>
      </c>
      <c r="C90" s="248" t="s">
        <v>356</v>
      </c>
      <c r="D90" s="234" t="s">
        <v>39</v>
      </c>
      <c r="E90" s="248" t="s">
        <v>339</v>
      </c>
      <c r="F90" s="249" t="s">
        <v>69</v>
      </c>
    </row>
    <row r="91" spans="1:6" s="2" customFormat="1" ht="10" x14ac:dyDescent="0.2">
      <c r="A91" s="205" t="s">
        <v>127</v>
      </c>
      <c r="B91" s="197">
        <v>23191</v>
      </c>
      <c r="C91" s="64">
        <v>7.8</v>
      </c>
      <c r="D91" s="197">
        <v>103893</v>
      </c>
      <c r="E91" s="64">
        <v>4.3</v>
      </c>
      <c r="F91" s="65">
        <v>4.5</v>
      </c>
    </row>
    <row r="92" spans="1:6" s="2" customFormat="1" ht="10" x14ac:dyDescent="0.2">
      <c r="A92" s="205" t="s">
        <v>357</v>
      </c>
      <c r="B92" s="197">
        <v>759</v>
      </c>
      <c r="C92" s="64">
        <v>19.7</v>
      </c>
      <c r="D92" s="197">
        <v>1582</v>
      </c>
      <c r="E92" s="64">
        <v>34.200000000000003</v>
      </c>
      <c r="F92" s="65">
        <v>2.1</v>
      </c>
    </row>
    <row r="93" spans="1:6" s="2" customFormat="1" ht="10" x14ac:dyDescent="0.2">
      <c r="A93" s="205" t="s">
        <v>52</v>
      </c>
      <c r="B93" s="197">
        <v>10340</v>
      </c>
      <c r="C93" s="64">
        <v>13.7</v>
      </c>
      <c r="D93" s="197">
        <v>24872</v>
      </c>
      <c r="E93" s="64">
        <v>6.7</v>
      </c>
      <c r="F93" s="65">
        <v>2.4</v>
      </c>
    </row>
    <row r="94" spans="1:6" s="2" customFormat="1" ht="10" x14ac:dyDescent="0.2">
      <c r="A94" s="205" t="s">
        <v>53</v>
      </c>
      <c r="B94" s="197">
        <v>523</v>
      </c>
      <c r="C94" s="64">
        <v>-11.7</v>
      </c>
      <c r="D94" s="197">
        <v>945</v>
      </c>
      <c r="E94" s="64">
        <v>1.1000000000000001</v>
      </c>
      <c r="F94" s="65">
        <v>1.8</v>
      </c>
    </row>
    <row r="95" spans="1:6" s="2" customFormat="1" ht="10" x14ac:dyDescent="0.2">
      <c r="A95" s="205" t="s">
        <v>54</v>
      </c>
      <c r="B95" s="197">
        <v>1464</v>
      </c>
      <c r="C95" s="64">
        <v>-3.2</v>
      </c>
      <c r="D95" s="197">
        <v>3227</v>
      </c>
      <c r="E95" s="64">
        <v>-0.9</v>
      </c>
      <c r="F95" s="65">
        <v>2.2000000000000002</v>
      </c>
    </row>
    <row r="96" spans="1:6" s="2" customFormat="1" ht="10" x14ac:dyDescent="0.2">
      <c r="A96" s="205" t="s">
        <v>55</v>
      </c>
      <c r="B96" s="197">
        <v>1343</v>
      </c>
      <c r="C96" s="64">
        <v>2.5</v>
      </c>
      <c r="D96" s="197">
        <v>3959</v>
      </c>
      <c r="E96" s="64">
        <v>1.7</v>
      </c>
      <c r="F96" s="65">
        <v>2.9</v>
      </c>
    </row>
    <row r="97" spans="1:6" s="28" customFormat="1" ht="20.149999999999999" customHeight="1" x14ac:dyDescent="0.25">
      <c r="A97" s="209" t="s">
        <v>56</v>
      </c>
      <c r="B97" s="199">
        <v>13670</v>
      </c>
      <c r="C97" s="66">
        <v>9.3000000000000007</v>
      </c>
      <c r="D97" s="199">
        <v>33003</v>
      </c>
      <c r="E97" s="66">
        <v>5.0999999999999996</v>
      </c>
      <c r="F97" s="67">
        <v>2.4</v>
      </c>
    </row>
    <row r="98" spans="1:6" s="2" customFormat="1" ht="10" x14ac:dyDescent="0.2">
      <c r="A98" s="250" t="s">
        <v>344</v>
      </c>
      <c r="B98" s="214" t="s">
        <v>82</v>
      </c>
      <c r="C98" s="252" t="s">
        <v>82</v>
      </c>
      <c r="D98" s="214" t="s">
        <v>82</v>
      </c>
      <c r="E98" s="252" t="s">
        <v>82</v>
      </c>
      <c r="F98" s="253" t="s">
        <v>82</v>
      </c>
    </row>
    <row r="99" spans="1:6" s="2" customFormat="1" ht="10" x14ac:dyDescent="0.2">
      <c r="A99" s="250" t="s">
        <v>358</v>
      </c>
      <c r="B99" s="197">
        <v>1928</v>
      </c>
      <c r="C99" s="64">
        <v>7.2</v>
      </c>
      <c r="D99" s="197">
        <v>6250</v>
      </c>
      <c r="E99" s="64">
        <v>2.2000000000000002</v>
      </c>
      <c r="F99" s="65">
        <v>3.2</v>
      </c>
    </row>
    <row r="100" spans="1:6" s="2" customFormat="1" ht="10" x14ac:dyDescent="0.2">
      <c r="A100" s="211" t="s">
        <v>345</v>
      </c>
      <c r="B100" s="197">
        <v>4055</v>
      </c>
      <c r="C100" s="64">
        <v>-10.1</v>
      </c>
      <c r="D100" s="197">
        <v>18306</v>
      </c>
      <c r="E100" s="64">
        <v>-7.5</v>
      </c>
      <c r="F100" s="65">
        <v>4.5</v>
      </c>
    </row>
    <row r="101" spans="1:6" s="2" customFormat="1" ht="10" x14ac:dyDescent="0.2">
      <c r="A101" s="250" t="s">
        <v>61</v>
      </c>
      <c r="B101" s="197">
        <v>2016</v>
      </c>
      <c r="C101" s="64">
        <v>21.3</v>
      </c>
      <c r="D101" s="197">
        <v>41132</v>
      </c>
      <c r="E101" s="64">
        <v>8.3000000000000007</v>
      </c>
      <c r="F101" s="65">
        <v>20.399999999999999</v>
      </c>
    </row>
    <row r="102" spans="1:6" s="2" customFormat="1" ht="10" x14ac:dyDescent="0.2">
      <c r="A102" s="250" t="s">
        <v>62</v>
      </c>
      <c r="B102" s="197" t="s">
        <v>80</v>
      </c>
      <c r="C102" s="64" t="s">
        <v>80</v>
      </c>
      <c r="D102" s="197" t="s">
        <v>80</v>
      </c>
      <c r="E102" s="64" t="s">
        <v>80</v>
      </c>
      <c r="F102" s="65" t="s">
        <v>80</v>
      </c>
    </row>
    <row r="103" spans="1:6" s="2" customFormat="1" ht="10" x14ac:dyDescent="0.2">
      <c r="A103" s="250" t="s">
        <v>63</v>
      </c>
      <c r="B103" s="197" t="s">
        <v>82</v>
      </c>
      <c r="C103" s="64" t="s">
        <v>82</v>
      </c>
      <c r="D103" s="197" t="s">
        <v>82</v>
      </c>
      <c r="E103" s="64" t="s">
        <v>82</v>
      </c>
      <c r="F103" s="65" t="s">
        <v>82</v>
      </c>
    </row>
    <row r="104" spans="1:6" s="28" customFormat="1" ht="20.149999999999999" customHeight="1" x14ac:dyDescent="0.25">
      <c r="A104" s="209" t="s">
        <v>64</v>
      </c>
      <c r="B104" s="199">
        <v>23950</v>
      </c>
      <c r="C104" s="66">
        <v>8.1</v>
      </c>
      <c r="D104" s="199">
        <v>105475</v>
      </c>
      <c r="E104" s="66">
        <v>4.5999999999999996</v>
      </c>
      <c r="F104" s="67">
        <v>4.4000000000000004</v>
      </c>
    </row>
    <row r="105" spans="1:6" s="2" customFormat="1" ht="10" x14ac:dyDescent="0.2">
      <c r="A105" s="211" t="s">
        <v>337</v>
      </c>
      <c r="B105" s="197">
        <v>21934</v>
      </c>
      <c r="C105" s="64">
        <v>7</v>
      </c>
      <c r="D105" s="197">
        <v>64343</v>
      </c>
      <c r="E105" s="64">
        <v>2.4</v>
      </c>
      <c r="F105" s="65">
        <v>2.9</v>
      </c>
    </row>
    <row r="106" spans="1:6" s="2" customFormat="1" ht="20.149999999999999" customHeight="1" x14ac:dyDescent="0.25">
      <c r="A106" s="41" t="s">
        <v>431</v>
      </c>
      <c r="B106" s="197"/>
      <c r="C106" s="64"/>
      <c r="D106" s="197"/>
      <c r="E106" s="64"/>
      <c r="F106" s="65"/>
    </row>
    <row r="107" spans="1:6" s="2" customFormat="1" ht="40" customHeight="1" x14ac:dyDescent="0.2">
      <c r="A107" s="233" t="s">
        <v>355</v>
      </c>
      <c r="B107" s="234" t="s">
        <v>292</v>
      </c>
      <c r="C107" s="248" t="s">
        <v>356</v>
      </c>
      <c r="D107" s="234" t="s">
        <v>39</v>
      </c>
      <c r="E107" s="248" t="s">
        <v>339</v>
      </c>
      <c r="F107" s="249" t="s">
        <v>69</v>
      </c>
    </row>
    <row r="108" spans="1:6" s="2" customFormat="1" ht="10" x14ac:dyDescent="0.2">
      <c r="A108" s="205" t="s">
        <v>127</v>
      </c>
      <c r="B108" s="197">
        <v>27933</v>
      </c>
      <c r="C108" s="64">
        <v>2.4</v>
      </c>
      <c r="D108" s="197">
        <v>55442</v>
      </c>
      <c r="E108" s="64">
        <v>5.5</v>
      </c>
      <c r="F108" s="65">
        <v>2</v>
      </c>
    </row>
    <row r="109" spans="1:6" s="2" customFormat="1" ht="10" x14ac:dyDescent="0.2">
      <c r="A109" s="205" t="s">
        <v>357</v>
      </c>
      <c r="B109" s="197">
        <v>3147</v>
      </c>
      <c r="C109" s="64">
        <v>8.3000000000000007</v>
      </c>
      <c r="D109" s="197">
        <v>9121</v>
      </c>
      <c r="E109" s="64">
        <v>45.3</v>
      </c>
      <c r="F109" s="65">
        <v>2.9</v>
      </c>
    </row>
    <row r="110" spans="1:6" s="2" customFormat="1" ht="10" x14ac:dyDescent="0.2">
      <c r="A110" s="205" t="s">
        <v>52</v>
      </c>
      <c r="B110" s="197">
        <v>23748</v>
      </c>
      <c r="C110" s="64">
        <v>3.8</v>
      </c>
      <c r="D110" s="197">
        <v>41472</v>
      </c>
      <c r="E110" s="64">
        <v>5.8</v>
      </c>
      <c r="F110" s="65">
        <v>1.7</v>
      </c>
    </row>
    <row r="111" spans="1:6" s="2" customFormat="1" ht="10" x14ac:dyDescent="0.2">
      <c r="A111" s="205" t="s">
        <v>53</v>
      </c>
      <c r="B111" s="197">
        <v>3439</v>
      </c>
      <c r="C111" s="64">
        <v>-8.4</v>
      </c>
      <c r="D111" s="197">
        <v>7434</v>
      </c>
      <c r="E111" s="64">
        <v>20.5</v>
      </c>
      <c r="F111" s="65">
        <v>2.2000000000000002</v>
      </c>
    </row>
    <row r="112" spans="1:6" s="2" customFormat="1" ht="10" x14ac:dyDescent="0.2">
      <c r="A112" s="205" t="s">
        <v>54</v>
      </c>
      <c r="B112" s="197">
        <v>774</v>
      </c>
      <c r="C112" s="64">
        <v>-14.5</v>
      </c>
      <c r="D112" s="197">
        <v>1627</v>
      </c>
      <c r="E112" s="64">
        <v>-9.3000000000000007</v>
      </c>
      <c r="F112" s="65">
        <v>2.1</v>
      </c>
    </row>
    <row r="113" spans="1:6" s="2" customFormat="1" ht="10" x14ac:dyDescent="0.2">
      <c r="A113" s="205" t="s">
        <v>55</v>
      </c>
      <c r="B113" s="197">
        <v>830</v>
      </c>
      <c r="C113" s="64">
        <v>3</v>
      </c>
      <c r="D113" s="197">
        <v>3637</v>
      </c>
      <c r="E113" s="64">
        <v>35.299999999999997</v>
      </c>
      <c r="F113" s="65">
        <v>4.4000000000000004</v>
      </c>
    </row>
    <row r="114" spans="1:6" s="28" customFormat="1" ht="20.149999999999999" customHeight="1" x14ac:dyDescent="0.25">
      <c r="A114" s="209" t="s">
        <v>56</v>
      </c>
      <c r="B114" s="199">
        <v>28791</v>
      </c>
      <c r="C114" s="66">
        <v>1.6</v>
      </c>
      <c r="D114" s="199">
        <v>54170</v>
      </c>
      <c r="E114" s="66">
        <v>8.6999999999999993</v>
      </c>
      <c r="F114" s="67">
        <v>1.9</v>
      </c>
    </row>
    <row r="115" spans="1:6" s="2" customFormat="1" ht="10" x14ac:dyDescent="0.2">
      <c r="A115" s="205" t="s">
        <v>344</v>
      </c>
      <c r="B115" s="197">
        <v>522</v>
      </c>
      <c r="C115" s="64">
        <v>16.8</v>
      </c>
      <c r="D115" s="197">
        <v>1588</v>
      </c>
      <c r="E115" s="64">
        <v>73.900000000000006</v>
      </c>
      <c r="F115" s="65">
        <v>3</v>
      </c>
    </row>
    <row r="116" spans="1:6" s="2" customFormat="1" ht="10" x14ac:dyDescent="0.2">
      <c r="A116" s="250" t="s">
        <v>358</v>
      </c>
      <c r="B116" s="197">
        <v>826</v>
      </c>
      <c r="C116" s="64">
        <v>-23.1</v>
      </c>
      <c r="D116" s="197">
        <v>2577</v>
      </c>
      <c r="E116" s="64">
        <v>-23.3</v>
      </c>
      <c r="F116" s="65">
        <v>3.1</v>
      </c>
    </row>
    <row r="117" spans="1:6" s="2" customFormat="1" ht="10" x14ac:dyDescent="0.2">
      <c r="A117" s="211" t="s">
        <v>345</v>
      </c>
      <c r="B117" s="197">
        <v>829</v>
      </c>
      <c r="C117" s="64">
        <v>316.60000000000002</v>
      </c>
      <c r="D117" s="197">
        <v>2966</v>
      </c>
      <c r="E117" s="64">
        <v>251.4</v>
      </c>
      <c r="F117" s="65">
        <v>3.6</v>
      </c>
    </row>
    <row r="118" spans="1:6" s="2" customFormat="1" ht="10" x14ac:dyDescent="0.2">
      <c r="A118" s="250" t="s">
        <v>61</v>
      </c>
      <c r="B118" s="197" t="s">
        <v>82</v>
      </c>
      <c r="C118" s="64" t="s">
        <v>82</v>
      </c>
      <c r="D118" s="197" t="s">
        <v>82</v>
      </c>
      <c r="E118" s="64" t="s">
        <v>82</v>
      </c>
      <c r="F118" s="65" t="s">
        <v>82</v>
      </c>
    </row>
    <row r="119" spans="1:6" s="2" customFormat="1" ht="10" x14ac:dyDescent="0.2">
      <c r="A119" s="250" t="s">
        <v>62</v>
      </c>
      <c r="B119" s="197" t="s">
        <v>80</v>
      </c>
      <c r="C119" s="64" t="s">
        <v>80</v>
      </c>
      <c r="D119" s="197" t="s">
        <v>80</v>
      </c>
      <c r="E119" s="64" t="s">
        <v>80</v>
      </c>
      <c r="F119" s="65" t="s">
        <v>80</v>
      </c>
    </row>
    <row r="120" spans="1:6" s="2" customFormat="1" ht="10" x14ac:dyDescent="0.2">
      <c r="A120" s="250" t="s">
        <v>63</v>
      </c>
      <c r="B120" s="197" t="s">
        <v>82</v>
      </c>
      <c r="C120" s="64" t="s">
        <v>82</v>
      </c>
      <c r="D120" s="197" t="s">
        <v>82</v>
      </c>
      <c r="E120" s="64" t="s">
        <v>82</v>
      </c>
      <c r="F120" s="65" t="s">
        <v>82</v>
      </c>
    </row>
    <row r="121" spans="1:6" s="28" customFormat="1" ht="20.149999999999999" customHeight="1" x14ac:dyDescent="0.25">
      <c r="A121" s="209" t="s">
        <v>64</v>
      </c>
      <c r="B121" s="199">
        <v>31080</v>
      </c>
      <c r="C121" s="66">
        <v>3</v>
      </c>
      <c r="D121" s="199">
        <v>64563</v>
      </c>
      <c r="E121" s="66">
        <v>9.8000000000000007</v>
      </c>
      <c r="F121" s="67">
        <v>2.1</v>
      </c>
    </row>
    <row r="122" spans="1:6" s="2" customFormat="1" ht="10" x14ac:dyDescent="0.2">
      <c r="A122" s="211" t="s">
        <v>337</v>
      </c>
      <c r="B122" s="214" t="s">
        <v>82</v>
      </c>
      <c r="C122" s="252" t="s">
        <v>82</v>
      </c>
      <c r="D122" s="214" t="s">
        <v>82</v>
      </c>
      <c r="E122" s="252" t="s">
        <v>82</v>
      </c>
      <c r="F122" s="253" t="s">
        <v>82</v>
      </c>
    </row>
    <row r="123" spans="1:6" s="2" customFormat="1" ht="20.149999999999999" customHeight="1" x14ac:dyDescent="0.25">
      <c r="A123" s="41" t="s">
        <v>432</v>
      </c>
      <c r="B123" s="197"/>
      <c r="C123" s="64"/>
      <c r="D123" s="197"/>
      <c r="E123" s="64"/>
      <c r="F123" s="65"/>
    </row>
    <row r="124" spans="1:6" s="2" customFormat="1" ht="40" customHeight="1" x14ac:dyDescent="0.2">
      <c r="A124" s="233" t="s">
        <v>355</v>
      </c>
      <c r="B124" s="234" t="s">
        <v>292</v>
      </c>
      <c r="C124" s="248" t="s">
        <v>356</v>
      </c>
      <c r="D124" s="234" t="s">
        <v>39</v>
      </c>
      <c r="E124" s="248" t="s">
        <v>339</v>
      </c>
      <c r="F124" s="249" t="s">
        <v>69</v>
      </c>
    </row>
    <row r="125" spans="1:6" s="2" customFormat="1" ht="10" x14ac:dyDescent="0.2">
      <c r="A125" s="205" t="s">
        <v>127</v>
      </c>
      <c r="B125" s="197">
        <v>99319</v>
      </c>
      <c r="C125" s="64">
        <v>16</v>
      </c>
      <c r="D125" s="197">
        <v>198223</v>
      </c>
      <c r="E125" s="64">
        <v>13</v>
      </c>
      <c r="F125" s="65">
        <v>2</v>
      </c>
    </row>
    <row r="126" spans="1:6" s="2" customFormat="1" ht="10" x14ac:dyDescent="0.2">
      <c r="A126" s="205" t="s">
        <v>357</v>
      </c>
      <c r="B126" s="197">
        <v>19712</v>
      </c>
      <c r="C126" s="64">
        <v>23.4</v>
      </c>
      <c r="D126" s="197">
        <v>43285</v>
      </c>
      <c r="E126" s="64">
        <v>14.3</v>
      </c>
      <c r="F126" s="65">
        <v>2.2000000000000002</v>
      </c>
    </row>
    <row r="127" spans="1:6" s="28" customFormat="1" ht="10.5" x14ac:dyDescent="0.25">
      <c r="A127" s="205" t="s">
        <v>52</v>
      </c>
      <c r="B127" s="197">
        <v>79602</v>
      </c>
      <c r="C127" s="64">
        <v>13.5</v>
      </c>
      <c r="D127" s="197">
        <v>154177</v>
      </c>
      <c r="E127" s="64">
        <v>11.3</v>
      </c>
      <c r="F127" s="65">
        <v>1.9</v>
      </c>
    </row>
    <row r="128" spans="1:6" s="28" customFormat="1" ht="10.5" x14ac:dyDescent="0.25">
      <c r="A128" s="205" t="s">
        <v>53</v>
      </c>
      <c r="B128" s="197">
        <v>27352</v>
      </c>
      <c r="C128" s="64">
        <v>26.6</v>
      </c>
      <c r="D128" s="197">
        <v>56583</v>
      </c>
      <c r="E128" s="64">
        <v>27.7</v>
      </c>
      <c r="F128" s="65">
        <v>2.1</v>
      </c>
    </row>
    <row r="129" spans="1:6" s="2" customFormat="1" ht="10" x14ac:dyDescent="0.2">
      <c r="A129" s="205" t="s">
        <v>54</v>
      </c>
      <c r="B129" s="197">
        <v>1177</v>
      </c>
      <c r="C129" s="64">
        <v>17.5</v>
      </c>
      <c r="D129" s="197">
        <v>2265</v>
      </c>
      <c r="E129" s="64">
        <v>18.2</v>
      </c>
      <c r="F129" s="65">
        <v>1.9</v>
      </c>
    </row>
    <row r="130" spans="1:6" s="2" customFormat="1" ht="10" x14ac:dyDescent="0.2">
      <c r="A130" s="205" t="s">
        <v>55</v>
      </c>
      <c r="B130" s="197">
        <v>2783</v>
      </c>
      <c r="C130" s="64">
        <v>16.600000000000001</v>
      </c>
      <c r="D130" s="197">
        <v>6953</v>
      </c>
      <c r="E130" s="64">
        <v>0.5</v>
      </c>
      <c r="F130" s="65">
        <v>2.5</v>
      </c>
    </row>
    <row r="131" spans="1:6" s="28" customFormat="1" ht="20.149999999999999" customHeight="1" x14ac:dyDescent="0.25">
      <c r="A131" s="209" t="s">
        <v>56</v>
      </c>
      <c r="B131" s="199">
        <v>110914</v>
      </c>
      <c r="C131" s="66">
        <v>16.600000000000001</v>
      </c>
      <c r="D131" s="199">
        <v>219978</v>
      </c>
      <c r="E131" s="66">
        <v>14.7</v>
      </c>
      <c r="F131" s="67">
        <v>2</v>
      </c>
    </row>
    <row r="132" spans="1:6" s="2" customFormat="1" ht="10" x14ac:dyDescent="0.2">
      <c r="A132" s="250" t="s">
        <v>344</v>
      </c>
      <c r="B132" s="197">
        <v>2985</v>
      </c>
      <c r="C132" s="64">
        <v>-8</v>
      </c>
      <c r="D132" s="197">
        <v>7305</v>
      </c>
      <c r="E132" s="64">
        <v>-23.9</v>
      </c>
      <c r="F132" s="65">
        <v>2.4</v>
      </c>
    </row>
    <row r="133" spans="1:6" s="2" customFormat="1" ht="10" x14ac:dyDescent="0.2">
      <c r="A133" s="211" t="s">
        <v>358</v>
      </c>
      <c r="B133" s="197" t="s">
        <v>82</v>
      </c>
      <c r="C133" s="64" t="s">
        <v>82</v>
      </c>
      <c r="D133" s="197" t="s">
        <v>82</v>
      </c>
      <c r="E133" s="64" t="s">
        <v>82</v>
      </c>
      <c r="F133" s="65" t="s">
        <v>82</v>
      </c>
    </row>
    <row r="134" spans="1:6" s="2" customFormat="1" ht="10" x14ac:dyDescent="0.2">
      <c r="A134" s="250" t="s">
        <v>359</v>
      </c>
      <c r="B134" s="197">
        <v>4560</v>
      </c>
      <c r="C134" s="64">
        <v>76.099999999999994</v>
      </c>
      <c r="D134" s="197">
        <v>11205</v>
      </c>
      <c r="E134" s="64">
        <v>27.3</v>
      </c>
      <c r="F134" s="65">
        <v>2.5</v>
      </c>
    </row>
    <row r="135" spans="1:6" s="2" customFormat="1" ht="10" x14ac:dyDescent="0.2">
      <c r="A135" s="250" t="s">
        <v>61</v>
      </c>
      <c r="B135" s="197" t="s">
        <v>80</v>
      </c>
      <c r="C135" s="64" t="s">
        <v>80</v>
      </c>
      <c r="D135" s="197" t="s">
        <v>80</v>
      </c>
      <c r="E135" s="64" t="s">
        <v>80</v>
      </c>
      <c r="F135" s="65" t="s">
        <v>80</v>
      </c>
    </row>
    <row r="136" spans="1:6" s="2" customFormat="1" ht="10" x14ac:dyDescent="0.2">
      <c r="A136" s="250" t="s">
        <v>62</v>
      </c>
      <c r="B136" s="197">
        <v>447</v>
      </c>
      <c r="C136" s="64">
        <v>-9.6999999999999993</v>
      </c>
      <c r="D136" s="197">
        <v>2543</v>
      </c>
      <c r="E136" s="64">
        <v>1.6</v>
      </c>
      <c r="F136" s="65">
        <v>5.7</v>
      </c>
    </row>
    <row r="137" spans="1:6" s="2" customFormat="1" ht="10" x14ac:dyDescent="0.2">
      <c r="A137" s="205" t="s">
        <v>63</v>
      </c>
      <c r="B137" s="197" t="s">
        <v>82</v>
      </c>
      <c r="C137" s="64" t="s">
        <v>82</v>
      </c>
      <c r="D137" s="197" t="s">
        <v>82</v>
      </c>
      <c r="E137" s="64" t="s">
        <v>82</v>
      </c>
      <c r="F137" s="65" t="s">
        <v>82</v>
      </c>
    </row>
    <row r="138" spans="1:6" s="28" customFormat="1" ht="20.149999999999999" customHeight="1" x14ac:dyDescent="0.25">
      <c r="A138" s="240" t="s">
        <v>64</v>
      </c>
      <c r="B138" s="199">
        <v>119031</v>
      </c>
      <c r="C138" s="66">
        <v>17.100000000000001</v>
      </c>
      <c r="D138" s="199">
        <v>241508</v>
      </c>
      <c r="E138" s="66">
        <v>13.3</v>
      </c>
      <c r="F138" s="67">
        <v>2</v>
      </c>
    </row>
    <row r="139" spans="1:6" s="2" customFormat="1" ht="10" x14ac:dyDescent="0.2">
      <c r="A139" s="205" t="s">
        <v>360</v>
      </c>
      <c r="B139" s="197">
        <v>119031</v>
      </c>
      <c r="C139" s="64">
        <v>17.100000000000001</v>
      </c>
      <c r="D139" s="197">
        <v>241508</v>
      </c>
      <c r="E139" s="64">
        <v>13.3</v>
      </c>
      <c r="F139" s="65">
        <v>2</v>
      </c>
    </row>
    <row r="140" spans="1:6" s="2" customFormat="1" ht="20.149999999999999" customHeight="1" x14ac:dyDescent="0.25">
      <c r="A140" s="41" t="s">
        <v>433</v>
      </c>
      <c r="B140" s="197"/>
      <c r="C140" s="64"/>
      <c r="D140" s="197"/>
      <c r="E140" s="64"/>
      <c r="F140" s="65"/>
    </row>
    <row r="141" spans="1:6" s="2" customFormat="1" ht="40" customHeight="1" x14ac:dyDescent="0.2">
      <c r="A141" s="233" t="s">
        <v>355</v>
      </c>
      <c r="B141" s="234" t="s">
        <v>292</v>
      </c>
      <c r="C141" s="248" t="s">
        <v>356</v>
      </c>
      <c r="D141" s="234" t="s">
        <v>39</v>
      </c>
      <c r="E141" s="248" t="s">
        <v>339</v>
      </c>
      <c r="F141" s="249" t="s">
        <v>69</v>
      </c>
    </row>
    <row r="142" spans="1:6" s="2" customFormat="1" ht="10" x14ac:dyDescent="0.2">
      <c r="A142" s="205" t="s">
        <v>127</v>
      </c>
      <c r="B142" s="197">
        <v>110586</v>
      </c>
      <c r="C142" s="64">
        <v>19.2</v>
      </c>
      <c r="D142" s="197">
        <v>205809</v>
      </c>
      <c r="E142" s="64">
        <v>18.100000000000001</v>
      </c>
      <c r="F142" s="65">
        <v>1.9</v>
      </c>
    </row>
    <row r="143" spans="1:6" s="28" customFormat="1" ht="10.5" x14ac:dyDescent="0.25">
      <c r="A143" s="205" t="s">
        <v>357</v>
      </c>
      <c r="B143" s="197">
        <v>14397</v>
      </c>
      <c r="C143" s="64">
        <v>5.3</v>
      </c>
      <c r="D143" s="197">
        <v>34329</v>
      </c>
      <c r="E143" s="64">
        <v>3.3</v>
      </c>
      <c r="F143" s="65">
        <v>2.4</v>
      </c>
    </row>
    <row r="144" spans="1:6" s="28" customFormat="1" ht="10.5" x14ac:dyDescent="0.25">
      <c r="A144" s="205" t="s">
        <v>52</v>
      </c>
      <c r="B144" s="197">
        <v>80328</v>
      </c>
      <c r="C144" s="64">
        <v>12.1</v>
      </c>
      <c r="D144" s="197">
        <v>145539</v>
      </c>
      <c r="E144" s="64">
        <v>10.7</v>
      </c>
      <c r="F144" s="65">
        <v>1.8</v>
      </c>
    </row>
    <row r="145" spans="1:6" s="2" customFormat="1" ht="10" x14ac:dyDescent="0.2">
      <c r="A145" s="205" t="s">
        <v>53</v>
      </c>
      <c r="B145" s="197">
        <v>31972</v>
      </c>
      <c r="C145" s="64">
        <v>30.1</v>
      </c>
      <c r="D145" s="197">
        <v>58596</v>
      </c>
      <c r="E145" s="64">
        <v>26.7</v>
      </c>
      <c r="F145" s="65">
        <v>1.8</v>
      </c>
    </row>
    <row r="146" spans="1:6" s="2" customFormat="1" ht="10" x14ac:dyDescent="0.2">
      <c r="A146" s="205" t="s">
        <v>354</v>
      </c>
      <c r="B146" s="197">
        <v>2425</v>
      </c>
      <c r="C146" s="64">
        <v>18.3</v>
      </c>
      <c r="D146" s="197">
        <v>6574</v>
      </c>
      <c r="E146" s="64">
        <v>6.8</v>
      </c>
      <c r="F146" s="65">
        <v>2.7</v>
      </c>
    </row>
    <row r="147" spans="1:6" s="28" customFormat="1" ht="20.149999999999999" customHeight="1" x14ac:dyDescent="0.25">
      <c r="A147" s="209" t="s">
        <v>56</v>
      </c>
      <c r="B147" s="199">
        <v>114725</v>
      </c>
      <c r="C147" s="66">
        <v>16.8</v>
      </c>
      <c r="D147" s="199">
        <v>210709</v>
      </c>
      <c r="E147" s="66">
        <v>14.6</v>
      </c>
      <c r="F147" s="67">
        <v>1.8</v>
      </c>
    </row>
    <row r="148" spans="1:6" s="2" customFormat="1" ht="10" x14ac:dyDescent="0.2">
      <c r="A148" s="250" t="s">
        <v>344</v>
      </c>
      <c r="B148" s="214" t="s">
        <v>82</v>
      </c>
      <c r="C148" s="252" t="s">
        <v>82</v>
      </c>
      <c r="D148" s="214" t="s">
        <v>82</v>
      </c>
      <c r="E148" s="252" t="s">
        <v>82</v>
      </c>
      <c r="F148" s="253" t="s">
        <v>82</v>
      </c>
    </row>
    <row r="149" spans="1:6" s="2" customFormat="1" ht="10" x14ac:dyDescent="0.2">
      <c r="A149" s="211" t="s">
        <v>358</v>
      </c>
      <c r="B149" s="197" t="s">
        <v>80</v>
      </c>
      <c r="C149" s="64" t="s">
        <v>80</v>
      </c>
      <c r="D149" s="197" t="s">
        <v>80</v>
      </c>
      <c r="E149" s="64" t="s">
        <v>80</v>
      </c>
      <c r="F149" s="65" t="s">
        <v>80</v>
      </c>
    </row>
    <row r="150" spans="1:6" s="2" customFormat="1" ht="10" x14ac:dyDescent="0.2">
      <c r="A150" s="250" t="s">
        <v>359</v>
      </c>
      <c r="B150" s="197">
        <v>7066</v>
      </c>
      <c r="C150" s="64">
        <v>35</v>
      </c>
      <c r="D150" s="197">
        <v>22396</v>
      </c>
      <c r="E150" s="64">
        <v>28</v>
      </c>
      <c r="F150" s="65">
        <v>3.2</v>
      </c>
    </row>
    <row r="151" spans="1:6" s="2" customFormat="1" ht="10" x14ac:dyDescent="0.2">
      <c r="A151" s="250" t="s">
        <v>61</v>
      </c>
      <c r="B151" s="197" t="s">
        <v>80</v>
      </c>
      <c r="C151" s="64" t="s">
        <v>80</v>
      </c>
      <c r="D151" s="197" t="s">
        <v>80</v>
      </c>
      <c r="E151" s="64" t="s">
        <v>80</v>
      </c>
      <c r="F151" s="65" t="s">
        <v>80</v>
      </c>
    </row>
    <row r="152" spans="1:6" s="2" customFormat="1" ht="10" x14ac:dyDescent="0.2">
      <c r="A152" s="250" t="s">
        <v>62</v>
      </c>
      <c r="B152" s="197" t="s">
        <v>80</v>
      </c>
      <c r="C152" s="64" t="s">
        <v>80</v>
      </c>
      <c r="D152" s="197" t="s">
        <v>80</v>
      </c>
      <c r="E152" s="64" t="s">
        <v>80</v>
      </c>
      <c r="F152" s="65" t="s">
        <v>80</v>
      </c>
    </row>
    <row r="153" spans="1:6" s="2" customFormat="1" ht="10" x14ac:dyDescent="0.2">
      <c r="A153" s="205" t="s">
        <v>63</v>
      </c>
      <c r="B153" s="197" t="s">
        <v>82</v>
      </c>
      <c r="C153" s="64" t="s">
        <v>82</v>
      </c>
      <c r="D153" s="197" t="s">
        <v>82</v>
      </c>
      <c r="E153" s="64" t="s">
        <v>82</v>
      </c>
      <c r="F153" s="65" t="s">
        <v>82</v>
      </c>
    </row>
    <row r="154" spans="1:6" s="28" customFormat="1" ht="20.149999999999999" customHeight="1" x14ac:dyDescent="0.25">
      <c r="A154" s="240" t="s">
        <v>64</v>
      </c>
      <c r="B154" s="199">
        <v>124983</v>
      </c>
      <c r="C154" s="66">
        <v>17.399999999999999</v>
      </c>
      <c r="D154" s="199">
        <v>240138</v>
      </c>
      <c r="E154" s="66">
        <v>15.8</v>
      </c>
      <c r="F154" s="67">
        <v>1.9</v>
      </c>
    </row>
    <row r="155" spans="1:6" s="2" customFormat="1" ht="10" x14ac:dyDescent="0.2">
      <c r="A155" s="251" t="s">
        <v>360</v>
      </c>
      <c r="B155" s="214">
        <v>124983</v>
      </c>
      <c r="C155" s="252">
        <v>17.399999999999999</v>
      </c>
      <c r="D155" s="214">
        <v>240138</v>
      </c>
      <c r="E155" s="252">
        <v>15.8</v>
      </c>
      <c r="F155" s="253">
        <v>1.9</v>
      </c>
    </row>
    <row r="156" spans="1:6" s="2" customFormat="1" ht="11.25" customHeight="1" x14ac:dyDescent="0.2">
      <c r="A156" s="254" t="s">
        <v>44</v>
      </c>
      <c r="B156" s="255"/>
      <c r="C156" s="252"/>
      <c r="D156" s="214"/>
      <c r="E156" s="252"/>
      <c r="F156" s="253"/>
    </row>
    <row r="157" spans="1:6" x14ac:dyDescent="0.25">
      <c r="A157" s="24" t="s">
        <v>71</v>
      </c>
      <c r="B157" s="2"/>
      <c r="C157" s="51"/>
      <c r="D157" s="2"/>
      <c r="E157" s="51"/>
      <c r="F157" s="68"/>
    </row>
    <row r="158" spans="1:6" x14ac:dyDescent="0.25">
      <c r="A158" s="16" t="s">
        <v>331</v>
      </c>
    </row>
  </sheetData>
  <dataValidations count="2">
    <dataValidation allowBlank="1" showInputMessage="1" showErrorMessage="1" promptTitle="Fußnote 1" prompt="Rechnerischer Wert Übernachtungen/Ankünfte." sqref="F5 F22 F39 F56 F73 F90 F107 F124 F141"/>
    <dataValidation allowBlank="1" showInputMessage="1" showErrorMessage="1" promptTitle="Fußnotenstrich" prompt="Nachfolgend Fußnotenbereich mit Fußnotenerläuterungen und weiteren Erklärungen" sqref="A156"/>
  </dataValidations>
  <hyperlinks>
    <hyperlink ref="A1" location="Inhalt!A1" display="Inhalt"/>
    <hyperlink ref="A158" r:id="rId1" display="https://www.statistik.sachsen.de/html/zeichenerklaerung.html"/>
  </hyperlinks>
  <pageMargins left="0.39370078740157483" right="0.39370078740157483" top="0.39370078740157483" bottom="0.59055118110236227" header="0" footer="0.31496062992125984"/>
  <pageSetup paperSize="9" firstPageNumber="11" orientation="portrait" r:id="rId2"/>
  <headerFooter alignWithMargins="0">
    <oddFooter>&amp;C&amp;"Arial,Standard"&amp;6© Statistisches Landesamt des Freistaates Sachsen | G IV 1 | Beherbergungsgewerbe</oddFooter>
  </headerFooter>
  <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6"/>
  <dimension ref="A1:F158"/>
  <sheetViews>
    <sheetView showGridLines="0" zoomScaleNormal="100" zoomScaleSheetLayoutView="100" workbookViewId="0"/>
  </sheetViews>
  <sheetFormatPr baseColWidth="10" defaultColWidth="11.3984375" defaultRowHeight="12.5" x14ac:dyDescent="0.25"/>
  <cols>
    <col min="1" max="1" width="34.8984375" style="39" customWidth="1"/>
    <col min="2" max="2" width="13.59765625" style="69" bestFit="1" customWidth="1"/>
    <col min="3" max="3" width="21.59765625" style="70" bestFit="1" customWidth="1"/>
    <col min="4" max="4" width="18.8984375" style="39" bestFit="1" customWidth="1"/>
    <col min="5" max="5" width="21.59765625" style="70" bestFit="1" customWidth="1"/>
    <col min="6" max="6" width="20.296875" style="39" bestFit="1" customWidth="1"/>
    <col min="7" max="16384" width="11.3984375" style="39"/>
  </cols>
  <sheetData>
    <row r="1" spans="1:6" s="59" customFormat="1" ht="11.25" customHeight="1" x14ac:dyDescent="0.25">
      <c r="A1" s="16" t="s">
        <v>3</v>
      </c>
    </row>
    <row r="2" spans="1:6" s="12" customFormat="1" ht="20.25" customHeight="1" x14ac:dyDescent="0.25">
      <c r="A2" s="41" t="s">
        <v>361</v>
      </c>
      <c r="B2" s="51"/>
      <c r="C2" s="94"/>
      <c r="E2" s="94"/>
      <c r="F2" s="60"/>
    </row>
    <row r="3" spans="1:6" s="12" customFormat="1" ht="15" customHeight="1" x14ac:dyDescent="0.2">
      <c r="A3" s="12" t="s">
        <v>70</v>
      </c>
      <c r="B3" s="61"/>
      <c r="C3" s="62"/>
      <c r="D3" s="61"/>
      <c r="E3" s="62"/>
      <c r="F3" s="63"/>
    </row>
    <row r="4" spans="1:6" s="12" customFormat="1" ht="20.149999999999999" customHeight="1" x14ac:dyDescent="0.25">
      <c r="A4" s="41" t="s">
        <v>362</v>
      </c>
      <c r="B4" s="61"/>
      <c r="C4" s="62"/>
      <c r="D4" s="61"/>
      <c r="E4" s="62"/>
      <c r="F4" s="63"/>
    </row>
    <row r="5" spans="1:6" s="12" customFormat="1" ht="40" customHeight="1" x14ac:dyDescent="0.2">
      <c r="A5" s="233" t="s">
        <v>355</v>
      </c>
      <c r="B5" s="234" t="s">
        <v>292</v>
      </c>
      <c r="C5" s="248" t="s">
        <v>356</v>
      </c>
      <c r="D5" s="234" t="s">
        <v>39</v>
      </c>
      <c r="E5" s="248" t="s">
        <v>339</v>
      </c>
      <c r="F5" s="249" t="s">
        <v>69</v>
      </c>
    </row>
    <row r="6" spans="1:6" s="2" customFormat="1" ht="10" x14ac:dyDescent="0.2">
      <c r="A6" s="205" t="s">
        <v>127</v>
      </c>
      <c r="B6" s="197">
        <v>53359</v>
      </c>
      <c r="C6" s="64">
        <v>6.6</v>
      </c>
      <c r="D6" s="197">
        <v>144785</v>
      </c>
      <c r="E6" s="64">
        <v>7.2</v>
      </c>
      <c r="F6" s="65">
        <v>2.7</v>
      </c>
    </row>
    <row r="7" spans="1:6" s="2" customFormat="1" ht="10" x14ac:dyDescent="0.2">
      <c r="A7" s="205" t="s">
        <v>357</v>
      </c>
      <c r="B7" s="197">
        <v>2954</v>
      </c>
      <c r="C7" s="64">
        <v>2.1</v>
      </c>
      <c r="D7" s="197">
        <v>7150</v>
      </c>
      <c r="E7" s="64">
        <v>19.5</v>
      </c>
      <c r="F7" s="65">
        <v>2.4</v>
      </c>
    </row>
    <row r="8" spans="1:6" s="2" customFormat="1" ht="10" x14ac:dyDescent="0.2">
      <c r="A8" s="205" t="s">
        <v>52</v>
      </c>
      <c r="B8" s="197">
        <v>30082</v>
      </c>
      <c r="C8" s="64">
        <v>0.3</v>
      </c>
      <c r="D8" s="197">
        <v>63817</v>
      </c>
      <c r="E8" s="64">
        <v>2.2999999999999998</v>
      </c>
      <c r="F8" s="65">
        <v>2.1</v>
      </c>
    </row>
    <row r="9" spans="1:6" s="2" customFormat="1" ht="10" x14ac:dyDescent="0.2">
      <c r="A9" s="205" t="s">
        <v>53</v>
      </c>
      <c r="B9" s="197">
        <v>4805</v>
      </c>
      <c r="C9" s="64">
        <v>16.2</v>
      </c>
      <c r="D9" s="197">
        <v>8472</v>
      </c>
      <c r="E9" s="64">
        <v>27.6</v>
      </c>
      <c r="F9" s="65">
        <v>1.8</v>
      </c>
    </row>
    <row r="10" spans="1:6" s="2" customFormat="1" ht="10" x14ac:dyDescent="0.2">
      <c r="A10" s="205" t="s">
        <v>54</v>
      </c>
      <c r="B10" s="197">
        <v>5740</v>
      </c>
      <c r="C10" s="64">
        <v>6.1</v>
      </c>
      <c r="D10" s="197">
        <v>13045</v>
      </c>
      <c r="E10" s="64">
        <v>8.1</v>
      </c>
      <c r="F10" s="65">
        <v>2.2999999999999998</v>
      </c>
    </row>
    <row r="11" spans="1:6" s="2" customFormat="1" ht="10" x14ac:dyDescent="0.2">
      <c r="A11" s="205" t="s">
        <v>55</v>
      </c>
      <c r="B11" s="197">
        <v>3710</v>
      </c>
      <c r="C11" s="64">
        <v>7</v>
      </c>
      <c r="D11" s="197">
        <v>8786</v>
      </c>
      <c r="E11" s="64">
        <v>-4.7</v>
      </c>
      <c r="F11" s="65">
        <v>2.4</v>
      </c>
    </row>
    <row r="12" spans="1:6" s="28" customFormat="1" ht="20.149999999999999" customHeight="1" x14ac:dyDescent="0.25">
      <c r="A12" s="209" t="s">
        <v>56</v>
      </c>
      <c r="B12" s="199">
        <v>44337</v>
      </c>
      <c r="C12" s="66">
        <v>3.1</v>
      </c>
      <c r="D12" s="199">
        <v>94120</v>
      </c>
      <c r="E12" s="66">
        <v>4.2</v>
      </c>
      <c r="F12" s="67">
        <v>2.1</v>
      </c>
    </row>
    <row r="13" spans="1:6" s="2" customFormat="1" ht="10" x14ac:dyDescent="0.2">
      <c r="A13" s="250" t="s">
        <v>344</v>
      </c>
      <c r="B13" s="197">
        <v>1318</v>
      </c>
      <c r="C13" s="64">
        <v>-4.3</v>
      </c>
      <c r="D13" s="197">
        <v>3002</v>
      </c>
      <c r="E13" s="64">
        <v>-6.3</v>
      </c>
      <c r="F13" s="65">
        <v>2.2999999999999998</v>
      </c>
    </row>
    <row r="14" spans="1:6" s="2" customFormat="1" ht="10" x14ac:dyDescent="0.2">
      <c r="A14" s="250" t="s">
        <v>358</v>
      </c>
      <c r="B14" s="197">
        <v>3234</v>
      </c>
      <c r="C14" s="64">
        <v>31.4</v>
      </c>
      <c r="D14" s="197">
        <v>8736</v>
      </c>
      <c r="E14" s="64">
        <v>36.4</v>
      </c>
      <c r="F14" s="65">
        <v>2.7</v>
      </c>
    </row>
    <row r="15" spans="1:6" s="2" customFormat="1" ht="10" x14ac:dyDescent="0.2">
      <c r="A15" s="239" t="s">
        <v>359</v>
      </c>
      <c r="B15" s="197">
        <v>4471</v>
      </c>
      <c r="C15" s="64">
        <v>29.6</v>
      </c>
      <c r="D15" s="197">
        <v>14957</v>
      </c>
      <c r="E15" s="64">
        <v>17.600000000000001</v>
      </c>
      <c r="F15" s="65">
        <v>3.3</v>
      </c>
    </row>
    <row r="16" spans="1:6" s="2" customFormat="1" ht="10" x14ac:dyDescent="0.2">
      <c r="A16" s="250" t="s">
        <v>61</v>
      </c>
      <c r="B16" s="197">
        <v>922</v>
      </c>
      <c r="C16" s="64">
        <v>13.7</v>
      </c>
      <c r="D16" s="197">
        <v>22846</v>
      </c>
      <c r="E16" s="64">
        <v>13.8</v>
      </c>
      <c r="F16" s="65">
        <v>24.8</v>
      </c>
    </row>
    <row r="17" spans="1:6" s="2" customFormat="1" ht="10" x14ac:dyDescent="0.2">
      <c r="A17" s="250" t="s">
        <v>62</v>
      </c>
      <c r="B17" s="197">
        <v>1812</v>
      </c>
      <c r="C17" s="64">
        <v>9.6</v>
      </c>
      <c r="D17" s="197">
        <v>7493</v>
      </c>
      <c r="E17" s="64">
        <v>3.6</v>
      </c>
      <c r="F17" s="65">
        <v>4.0999999999999996</v>
      </c>
    </row>
    <row r="18" spans="1:6" s="2" customFormat="1" ht="10" x14ac:dyDescent="0.2">
      <c r="A18" s="250" t="s">
        <v>63</v>
      </c>
      <c r="B18" s="197">
        <v>219</v>
      </c>
      <c r="C18" s="64">
        <v>10.1</v>
      </c>
      <c r="D18" s="197">
        <v>781</v>
      </c>
      <c r="E18" s="64">
        <v>-22.2</v>
      </c>
      <c r="F18" s="65">
        <v>3.6</v>
      </c>
    </row>
    <row r="19" spans="1:6" s="28" customFormat="1" ht="20.149999999999999" customHeight="1" x14ac:dyDescent="0.25">
      <c r="A19" s="209" t="s">
        <v>64</v>
      </c>
      <c r="B19" s="199">
        <v>56313</v>
      </c>
      <c r="C19" s="66">
        <v>6.3</v>
      </c>
      <c r="D19" s="199">
        <v>151935</v>
      </c>
      <c r="E19" s="66">
        <v>7.8</v>
      </c>
      <c r="F19" s="67">
        <v>2.7</v>
      </c>
    </row>
    <row r="20" spans="1:6" s="2" customFormat="1" ht="10" x14ac:dyDescent="0.2">
      <c r="A20" s="211" t="s">
        <v>337</v>
      </c>
      <c r="B20" s="197">
        <v>55391</v>
      </c>
      <c r="C20" s="64">
        <v>6.2</v>
      </c>
      <c r="D20" s="197">
        <v>129089</v>
      </c>
      <c r="E20" s="64">
        <v>6.8</v>
      </c>
      <c r="F20" s="65">
        <v>2.2999999999999998</v>
      </c>
    </row>
    <row r="21" spans="1:6" s="2" customFormat="1" ht="20.149999999999999" customHeight="1" x14ac:dyDescent="0.25">
      <c r="A21" s="41" t="s">
        <v>363</v>
      </c>
      <c r="B21" s="197"/>
      <c r="C21" s="64"/>
      <c r="D21" s="197"/>
      <c r="E21" s="64"/>
      <c r="F21" s="65"/>
    </row>
    <row r="22" spans="1:6" s="2" customFormat="1" ht="40" customHeight="1" x14ac:dyDescent="0.2">
      <c r="A22" s="233" t="s">
        <v>355</v>
      </c>
      <c r="B22" s="234" t="s">
        <v>292</v>
      </c>
      <c r="C22" s="248" t="s">
        <v>356</v>
      </c>
      <c r="D22" s="234" t="s">
        <v>39</v>
      </c>
      <c r="E22" s="248" t="s">
        <v>339</v>
      </c>
      <c r="F22" s="249" t="s">
        <v>69</v>
      </c>
    </row>
    <row r="23" spans="1:6" s="2" customFormat="1" ht="10" x14ac:dyDescent="0.2">
      <c r="A23" s="205" t="s">
        <v>127</v>
      </c>
      <c r="B23" s="197">
        <v>28510</v>
      </c>
      <c r="C23" s="64">
        <v>6.2</v>
      </c>
      <c r="D23" s="197">
        <v>121710</v>
      </c>
      <c r="E23" s="64">
        <v>6.1</v>
      </c>
      <c r="F23" s="65">
        <v>4.3</v>
      </c>
    </row>
    <row r="24" spans="1:6" s="2" customFormat="1" ht="10" x14ac:dyDescent="0.2">
      <c r="A24" s="205" t="s">
        <v>357</v>
      </c>
      <c r="B24" s="197">
        <v>817</v>
      </c>
      <c r="C24" s="64">
        <v>1.9</v>
      </c>
      <c r="D24" s="197">
        <v>1509</v>
      </c>
      <c r="E24" s="64">
        <v>-19.7</v>
      </c>
      <c r="F24" s="65">
        <v>1.8</v>
      </c>
    </row>
    <row r="25" spans="1:6" s="28" customFormat="1" ht="10.5" x14ac:dyDescent="0.25">
      <c r="A25" s="205" t="s">
        <v>52</v>
      </c>
      <c r="B25" s="197">
        <v>16889</v>
      </c>
      <c r="C25" s="64">
        <v>12.8</v>
      </c>
      <c r="D25" s="197">
        <v>36209</v>
      </c>
      <c r="E25" s="64">
        <v>12.1</v>
      </c>
      <c r="F25" s="65">
        <v>2.1</v>
      </c>
    </row>
    <row r="26" spans="1:6" s="2" customFormat="1" ht="10" x14ac:dyDescent="0.2">
      <c r="A26" s="205" t="s">
        <v>53</v>
      </c>
      <c r="B26" s="197">
        <v>1671</v>
      </c>
      <c r="C26" s="64">
        <v>40.9</v>
      </c>
      <c r="D26" s="197">
        <v>3704</v>
      </c>
      <c r="E26" s="64">
        <v>48</v>
      </c>
      <c r="F26" s="65">
        <v>2.2000000000000002</v>
      </c>
    </row>
    <row r="27" spans="1:6" s="2" customFormat="1" ht="10" x14ac:dyDescent="0.2">
      <c r="A27" s="205" t="s">
        <v>54</v>
      </c>
      <c r="B27" s="197">
        <v>2156</v>
      </c>
      <c r="C27" s="64">
        <v>28</v>
      </c>
      <c r="D27" s="197">
        <v>4750</v>
      </c>
      <c r="E27" s="64">
        <v>26.3</v>
      </c>
      <c r="F27" s="65">
        <v>2.2000000000000002</v>
      </c>
    </row>
    <row r="28" spans="1:6" s="2" customFormat="1" ht="10" x14ac:dyDescent="0.2">
      <c r="A28" s="205" t="s">
        <v>55</v>
      </c>
      <c r="B28" s="197">
        <v>980</v>
      </c>
      <c r="C28" s="64">
        <v>-22.7</v>
      </c>
      <c r="D28" s="197">
        <v>2338</v>
      </c>
      <c r="E28" s="64">
        <v>-25.8</v>
      </c>
      <c r="F28" s="65">
        <v>2.4</v>
      </c>
    </row>
    <row r="29" spans="1:6" s="28" customFormat="1" ht="20.149999999999999" customHeight="1" x14ac:dyDescent="0.25">
      <c r="A29" s="209" t="s">
        <v>56</v>
      </c>
      <c r="B29" s="199">
        <v>21696</v>
      </c>
      <c r="C29" s="66">
        <v>13.6</v>
      </c>
      <c r="D29" s="199">
        <v>47001</v>
      </c>
      <c r="E29" s="66">
        <v>12.7</v>
      </c>
      <c r="F29" s="67">
        <v>2.2000000000000002</v>
      </c>
    </row>
    <row r="30" spans="1:6" s="2" customFormat="1" ht="10" x14ac:dyDescent="0.2">
      <c r="A30" s="250" t="s">
        <v>344</v>
      </c>
      <c r="B30" s="197">
        <v>1012</v>
      </c>
      <c r="C30" s="64">
        <v>-23.4</v>
      </c>
      <c r="D30" s="197">
        <v>2218</v>
      </c>
      <c r="E30" s="64">
        <v>-27.3</v>
      </c>
      <c r="F30" s="65">
        <v>2.2000000000000002</v>
      </c>
    </row>
    <row r="31" spans="1:6" s="2" customFormat="1" ht="10" x14ac:dyDescent="0.2">
      <c r="A31" s="250" t="s">
        <v>358</v>
      </c>
      <c r="B31" s="197">
        <v>2037</v>
      </c>
      <c r="C31" s="64">
        <v>-18.899999999999999</v>
      </c>
      <c r="D31" s="197">
        <v>5772</v>
      </c>
      <c r="E31" s="64">
        <v>-23.5</v>
      </c>
      <c r="F31" s="65">
        <v>2.8</v>
      </c>
    </row>
    <row r="32" spans="1:6" s="2" customFormat="1" ht="10" x14ac:dyDescent="0.2">
      <c r="A32" s="239" t="s">
        <v>359</v>
      </c>
      <c r="B32" s="197">
        <v>1722</v>
      </c>
      <c r="C32" s="64">
        <v>-16</v>
      </c>
      <c r="D32" s="197">
        <v>6060</v>
      </c>
      <c r="E32" s="64">
        <v>-11.9</v>
      </c>
      <c r="F32" s="65">
        <v>3.5</v>
      </c>
    </row>
    <row r="33" spans="1:6" s="2" customFormat="1" ht="10" x14ac:dyDescent="0.2">
      <c r="A33" s="250" t="s">
        <v>61</v>
      </c>
      <c r="B33" s="197">
        <v>2701</v>
      </c>
      <c r="C33" s="64">
        <v>4.0999999999999996</v>
      </c>
      <c r="D33" s="197">
        <v>61223</v>
      </c>
      <c r="E33" s="64">
        <v>7.5</v>
      </c>
      <c r="F33" s="65">
        <v>22.7</v>
      </c>
    </row>
    <row r="34" spans="1:6" s="2" customFormat="1" ht="10" x14ac:dyDescent="0.2">
      <c r="A34" s="250" t="s">
        <v>62</v>
      </c>
      <c r="B34" s="197" t="s">
        <v>80</v>
      </c>
      <c r="C34" s="64" t="s">
        <v>80</v>
      </c>
      <c r="D34" s="197" t="s">
        <v>80</v>
      </c>
      <c r="E34" s="64" t="s">
        <v>80</v>
      </c>
      <c r="F34" s="65" t="s">
        <v>80</v>
      </c>
    </row>
    <row r="35" spans="1:6" s="2" customFormat="1" ht="10" x14ac:dyDescent="0.2">
      <c r="A35" s="250" t="s">
        <v>63</v>
      </c>
      <c r="B35" s="197">
        <v>159</v>
      </c>
      <c r="C35" s="64">
        <v>152.4</v>
      </c>
      <c r="D35" s="197">
        <v>945</v>
      </c>
      <c r="E35" s="64">
        <v>88.6</v>
      </c>
      <c r="F35" s="65">
        <v>5.9</v>
      </c>
    </row>
    <row r="36" spans="1:6" s="28" customFormat="1" ht="20.149999999999999" customHeight="1" x14ac:dyDescent="0.25">
      <c r="A36" s="209" t="s">
        <v>64</v>
      </c>
      <c r="B36" s="199">
        <v>29327</v>
      </c>
      <c r="C36" s="66">
        <v>6.1</v>
      </c>
      <c r="D36" s="199">
        <v>123219</v>
      </c>
      <c r="E36" s="66">
        <v>5.6</v>
      </c>
      <c r="F36" s="67">
        <v>4.2</v>
      </c>
    </row>
    <row r="37" spans="1:6" s="2" customFormat="1" ht="10" x14ac:dyDescent="0.2">
      <c r="A37" s="211" t="s">
        <v>337</v>
      </c>
      <c r="B37" s="197">
        <v>26626</v>
      </c>
      <c r="C37" s="64">
        <v>6.3</v>
      </c>
      <c r="D37" s="197">
        <v>61996</v>
      </c>
      <c r="E37" s="64">
        <v>3.9</v>
      </c>
      <c r="F37" s="65">
        <v>2.2999999999999998</v>
      </c>
    </row>
    <row r="38" spans="1:6" s="2" customFormat="1" ht="20.149999999999999" customHeight="1" x14ac:dyDescent="0.25">
      <c r="A38" s="41" t="s">
        <v>364</v>
      </c>
      <c r="B38" s="197"/>
      <c r="C38" s="64"/>
      <c r="D38" s="197"/>
      <c r="E38" s="64"/>
      <c r="F38" s="65"/>
    </row>
    <row r="39" spans="1:6" s="2" customFormat="1" ht="40" customHeight="1" x14ac:dyDescent="0.2">
      <c r="A39" s="233" t="s">
        <v>355</v>
      </c>
      <c r="B39" s="234" t="s">
        <v>292</v>
      </c>
      <c r="C39" s="248" t="s">
        <v>356</v>
      </c>
      <c r="D39" s="234" t="s">
        <v>39</v>
      </c>
      <c r="E39" s="248" t="s">
        <v>339</v>
      </c>
      <c r="F39" s="249" t="s">
        <v>69</v>
      </c>
    </row>
    <row r="40" spans="1:6" s="2" customFormat="1" ht="10" x14ac:dyDescent="0.2">
      <c r="A40" s="205" t="s">
        <v>127</v>
      </c>
      <c r="B40" s="197">
        <v>30901</v>
      </c>
      <c r="C40" s="64">
        <v>4.9000000000000004</v>
      </c>
      <c r="D40" s="197">
        <v>105997</v>
      </c>
      <c r="E40" s="64">
        <v>6</v>
      </c>
      <c r="F40" s="65">
        <v>3.4</v>
      </c>
    </row>
    <row r="41" spans="1:6" s="2" customFormat="1" ht="10" x14ac:dyDescent="0.2">
      <c r="A41" s="205" t="s">
        <v>357</v>
      </c>
      <c r="B41" s="197">
        <v>2757</v>
      </c>
      <c r="C41" s="64">
        <v>-6.1</v>
      </c>
      <c r="D41" s="197">
        <v>8148</v>
      </c>
      <c r="E41" s="64">
        <v>1.1000000000000001</v>
      </c>
      <c r="F41" s="65">
        <v>3</v>
      </c>
    </row>
    <row r="42" spans="1:6" s="2" customFormat="1" ht="10" x14ac:dyDescent="0.2">
      <c r="A42" s="205" t="s">
        <v>52</v>
      </c>
      <c r="B42" s="197">
        <v>21369</v>
      </c>
      <c r="C42" s="64">
        <v>8.4</v>
      </c>
      <c r="D42" s="197">
        <v>40231</v>
      </c>
      <c r="E42" s="64">
        <v>11.1</v>
      </c>
      <c r="F42" s="65">
        <v>1.9</v>
      </c>
    </row>
    <row r="43" spans="1:6" s="2" customFormat="1" ht="10" x14ac:dyDescent="0.2">
      <c r="A43" s="205" t="s">
        <v>53</v>
      </c>
      <c r="B43" s="197">
        <v>4286</v>
      </c>
      <c r="C43" s="64">
        <v>3.6</v>
      </c>
      <c r="D43" s="197">
        <v>9689</v>
      </c>
      <c r="E43" s="64">
        <v>5.4</v>
      </c>
      <c r="F43" s="65">
        <v>2.2999999999999998</v>
      </c>
    </row>
    <row r="44" spans="1:6" s="2" customFormat="1" ht="10" x14ac:dyDescent="0.2">
      <c r="A44" s="205" t="s">
        <v>54</v>
      </c>
      <c r="B44" s="197">
        <v>1540</v>
      </c>
      <c r="C44" s="64">
        <v>-13</v>
      </c>
      <c r="D44" s="197">
        <v>3609</v>
      </c>
      <c r="E44" s="64">
        <v>-2.6</v>
      </c>
      <c r="F44" s="65">
        <v>2.2999999999999998</v>
      </c>
    </row>
    <row r="45" spans="1:6" s="28" customFormat="1" ht="10.5" x14ac:dyDescent="0.25">
      <c r="A45" s="205" t="s">
        <v>55</v>
      </c>
      <c r="B45" s="197">
        <v>3634</v>
      </c>
      <c r="C45" s="64">
        <v>-16.5</v>
      </c>
      <c r="D45" s="197">
        <v>7761</v>
      </c>
      <c r="E45" s="64">
        <v>-17.600000000000001</v>
      </c>
      <c r="F45" s="65">
        <v>2.1</v>
      </c>
    </row>
    <row r="46" spans="1:6" s="28" customFormat="1" ht="20.149999999999999" customHeight="1" x14ac:dyDescent="0.25">
      <c r="A46" s="209" t="s">
        <v>56</v>
      </c>
      <c r="B46" s="199">
        <v>30829</v>
      </c>
      <c r="C46" s="66">
        <v>2.8</v>
      </c>
      <c r="D46" s="199">
        <v>61290</v>
      </c>
      <c r="E46" s="66">
        <v>4.7</v>
      </c>
      <c r="F46" s="67">
        <v>2</v>
      </c>
    </row>
    <row r="47" spans="1:6" s="2" customFormat="1" ht="10" x14ac:dyDescent="0.2">
      <c r="A47" s="250" t="s">
        <v>344</v>
      </c>
      <c r="B47" s="197">
        <v>685</v>
      </c>
      <c r="C47" s="64">
        <v>106.9</v>
      </c>
      <c r="D47" s="197">
        <v>1834</v>
      </c>
      <c r="E47" s="64">
        <v>136.6</v>
      </c>
      <c r="F47" s="65">
        <v>2.7</v>
      </c>
    </row>
    <row r="48" spans="1:6" s="2" customFormat="1" ht="10" x14ac:dyDescent="0.2">
      <c r="A48" s="250" t="s">
        <v>358</v>
      </c>
      <c r="B48" s="197" t="s">
        <v>82</v>
      </c>
      <c r="C48" s="64" t="s">
        <v>82</v>
      </c>
      <c r="D48" s="197" t="s">
        <v>82</v>
      </c>
      <c r="E48" s="64" t="s">
        <v>82</v>
      </c>
      <c r="F48" s="65" t="s">
        <v>82</v>
      </c>
    </row>
    <row r="49" spans="1:6" s="2" customFormat="1" ht="10" x14ac:dyDescent="0.2">
      <c r="A49" s="239" t="s">
        <v>359</v>
      </c>
      <c r="B49" s="197">
        <v>295</v>
      </c>
      <c r="C49" s="64">
        <v>19.899999999999999</v>
      </c>
      <c r="D49" s="197">
        <v>1858</v>
      </c>
      <c r="E49" s="64">
        <v>20.7</v>
      </c>
      <c r="F49" s="65">
        <v>6.3</v>
      </c>
    </row>
    <row r="50" spans="1:6" s="2" customFormat="1" ht="10" x14ac:dyDescent="0.2">
      <c r="A50" s="250" t="s">
        <v>61</v>
      </c>
      <c r="B50" s="197">
        <v>1072</v>
      </c>
      <c r="C50" s="64">
        <v>12.1</v>
      </c>
      <c r="D50" s="197">
        <v>47182</v>
      </c>
      <c r="E50" s="64">
        <v>5.6</v>
      </c>
      <c r="F50" s="65">
        <v>44</v>
      </c>
    </row>
    <row r="51" spans="1:6" s="2" customFormat="1" ht="10" x14ac:dyDescent="0.2">
      <c r="A51" s="250" t="s">
        <v>62</v>
      </c>
      <c r="B51" s="197" t="s">
        <v>82</v>
      </c>
      <c r="C51" s="64" t="s">
        <v>82</v>
      </c>
      <c r="D51" s="197" t="s">
        <v>82</v>
      </c>
      <c r="E51" s="64" t="s">
        <v>82</v>
      </c>
      <c r="F51" s="65" t="s">
        <v>82</v>
      </c>
    </row>
    <row r="52" spans="1:6" s="2" customFormat="1" ht="10" x14ac:dyDescent="0.2">
      <c r="A52" s="250" t="s">
        <v>63</v>
      </c>
      <c r="B52" s="197" t="s">
        <v>82</v>
      </c>
      <c r="C52" s="64" t="s">
        <v>82</v>
      </c>
      <c r="D52" s="197" t="s">
        <v>82</v>
      </c>
      <c r="E52" s="64" t="s">
        <v>82</v>
      </c>
      <c r="F52" s="65" t="s">
        <v>82</v>
      </c>
    </row>
    <row r="53" spans="1:6" s="28" customFormat="1" ht="20.149999999999999" customHeight="1" x14ac:dyDescent="0.25">
      <c r="A53" s="209" t="s">
        <v>64</v>
      </c>
      <c r="B53" s="199">
        <v>33658</v>
      </c>
      <c r="C53" s="66">
        <v>3.9</v>
      </c>
      <c r="D53" s="199">
        <v>114145</v>
      </c>
      <c r="E53" s="66">
        <v>5.6</v>
      </c>
      <c r="F53" s="67">
        <v>3.4</v>
      </c>
    </row>
    <row r="54" spans="1:6" s="2" customFormat="1" ht="10" x14ac:dyDescent="0.2">
      <c r="A54" s="211" t="s">
        <v>337</v>
      </c>
      <c r="B54" s="197">
        <v>32586</v>
      </c>
      <c r="C54" s="64">
        <v>3.7</v>
      </c>
      <c r="D54" s="197">
        <v>66963</v>
      </c>
      <c r="E54" s="64">
        <v>5.7</v>
      </c>
      <c r="F54" s="65">
        <v>2.1</v>
      </c>
    </row>
    <row r="55" spans="1:6" s="2" customFormat="1" ht="20.149999999999999" customHeight="1" x14ac:dyDescent="0.25">
      <c r="A55" s="41" t="s">
        <v>365</v>
      </c>
      <c r="B55" s="197"/>
      <c r="C55" s="64"/>
      <c r="D55" s="197"/>
      <c r="E55" s="64"/>
      <c r="F55" s="65"/>
    </row>
    <row r="56" spans="1:6" s="2" customFormat="1" ht="40" customHeight="1" x14ac:dyDescent="0.2">
      <c r="A56" s="233" t="s">
        <v>355</v>
      </c>
      <c r="B56" s="234" t="s">
        <v>292</v>
      </c>
      <c r="C56" s="248" t="s">
        <v>356</v>
      </c>
      <c r="D56" s="234" t="s">
        <v>39</v>
      </c>
      <c r="E56" s="248" t="s">
        <v>339</v>
      </c>
      <c r="F56" s="249" t="s">
        <v>69</v>
      </c>
    </row>
    <row r="57" spans="1:6" s="2" customFormat="1" ht="10" x14ac:dyDescent="0.2">
      <c r="A57" s="205" t="s">
        <v>127</v>
      </c>
      <c r="B57" s="197">
        <v>113094</v>
      </c>
      <c r="C57" s="64">
        <v>-1</v>
      </c>
      <c r="D57" s="197">
        <v>386047</v>
      </c>
      <c r="E57" s="64">
        <v>-1.7</v>
      </c>
      <c r="F57" s="65">
        <v>3.4</v>
      </c>
    </row>
    <row r="58" spans="1:6" s="2" customFormat="1" ht="10" x14ac:dyDescent="0.2">
      <c r="A58" s="205" t="s">
        <v>357</v>
      </c>
      <c r="B58" s="197">
        <v>2689</v>
      </c>
      <c r="C58" s="64">
        <v>10.199999999999999</v>
      </c>
      <c r="D58" s="197">
        <v>11960</v>
      </c>
      <c r="E58" s="64">
        <v>15.8</v>
      </c>
      <c r="F58" s="65">
        <v>4.4000000000000004</v>
      </c>
    </row>
    <row r="59" spans="1:6" s="2" customFormat="1" ht="10" x14ac:dyDescent="0.2">
      <c r="A59" s="205" t="s">
        <v>52</v>
      </c>
      <c r="B59" s="197">
        <v>68790</v>
      </c>
      <c r="C59" s="64">
        <v>-2.7</v>
      </c>
      <c r="D59" s="197">
        <v>202558</v>
      </c>
      <c r="E59" s="64">
        <v>-2.9</v>
      </c>
      <c r="F59" s="65">
        <v>2.9</v>
      </c>
    </row>
    <row r="60" spans="1:6" s="2" customFormat="1" ht="10" x14ac:dyDescent="0.2">
      <c r="A60" s="205" t="s">
        <v>53</v>
      </c>
      <c r="B60" s="197">
        <v>3240</v>
      </c>
      <c r="C60" s="64">
        <v>36.6</v>
      </c>
      <c r="D60" s="197">
        <v>7426</v>
      </c>
      <c r="E60" s="64">
        <v>19.2</v>
      </c>
      <c r="F60" s="65">
        <v>2.2999999999999998</v>
      </c>
    </row>
    <row r="61" spans="1:6" s="2" customFormat="1" ht="10" x14ac:dyDescent="0.2">
      <c r="A61" s="205" t="s">
        <v>54</v>
      </c>
      <c r="B61" s="197">
        <v>11487</v>
      </c>
      <c r="C61" s="64">
        <v>-7</v>
      </c>
      <c r="D61" s="197">
        <v>29746</v>
      </c>
      <c r="E61" s="64">
        <v>-8.4</v>
      </c>
      <c r="F61" s="65">
        <v>2.6</v>
      </c>
    </row>
    <row r="62" spans="1:6" s="2" customFormat="1" ht="10" x14ac:dyDescent="0.2">
      <c r="A62" s="205" t="s">
        <v>55</v>
      </c>
      <c r="B62" s="197">
        <v>5210</v>
      </c>
      <c r="C62" s="64">
        <v>-0.6</v>
      </c>
      <c r="D62" s="197">
        <v>15956</v>
      </c>
      <c r="E62" s="64">
        <v>0.7</v>
      </c>
      <c r="F62" s="65">
        <v>3.1</v>
      </c>
    </row>
    <row r="63" spans="1:6" s="28" customFormat="1" ht="20.149999999999999" customHeight="1" x14ac:dyDescent="0.25">
      <c r="A63" s="209" t="s">
        <v>56</v>
      </c>
      <c r="B63" s="199">
        <v>88727</v>
      </c>
      <c r="C63" s="66">
        <v>-2.2000000000000002</v>
      </c>
      <c r="D63" s="199">
        <v>255686</v>
      </c>
      <c r="E63" s="66">
        <v>-2.9</v>
      </c>
      <c r="F63" s="67">
        <v>2.9</v>
      </c>
    </row>
    <row r="64" spans="1:6" s="2" customFormat="1" ht="10" x14ac:dyDescent="0.2">
      <c r="A64" s="250" t="s">
        <v>344</v>
      </c>
      <c r="B64" s="197">
        <v>6931</v>
      </c>
      <c r="C64" s="64">
        <v>1.2</v>
      </c>
      <c r="D64" s="197">
        <v>20705</v>
      </c>
      <c r="E64" s="64">
        <v>2.7</v>
      </c>
      <c r="F64" s="65">
        <v>3</v>
      </c>
    </row>
    <row r="65" spans="1:6" s="28" customFormat="1" ht="10.5" x14ac:dyDescent="0.25">
      <c r="A65" s="250" t="s">
        <v>358</v>
      </c>
      <c r="B65" s="197">
        <v>8871</v>
      </c>
      <c r="C65" s="64">
        <v>-4.3</v>
      </c>
      <c r="D65" s="197">
        <v>29404</v>
      </c>
      <c r="E65" s="64">
        <v>-10</v>
      </c>
      <c r="F65" s="65">
        <v>3.3</v>
      </c>
    </row>
    <row r="66" spans="1:6" s="2" customFormat="1" ht="10" x14ac:dyDescent="0.2">
      <c r="A66" s="239" t="s">
        <v>359</v>
      </c>
      <c r="B66" s="197">
        <v>6547</v>
      </c>
      <c r="C66" s="64">
        <v>13</v>
      </c>
      <c r="D66" s="197">
        <v>26854</v>
      </c>
      <c r="E66" s="64">
        <v>5.4</v>
      </c>
      <c r="F66" s="65">
        <v>4.0999999999999996</v>
      </c>
    </row>
    <row r="67" spans="1:6" s="2" customFormat="1" ht="10" x14ac:dyDescent="0.2">
      <c r="A67" s="250" t="s">
        <v>61</v>
      </c>
      <c r="B67" s="197">
        <v>3708</v>
      </c>
      <c r="C67" s="64">
        <v>19.899999999999999</v>
      </c>
      <c r="D67" s="197">
        <v>62646</v>
      </c>
      <c r="E67" s="64">
        <v>7.8</v>
      </c>
      <c r="F67" s="65">
        <v>16.899999999999999</v>
      </c>
    </row>
    <row r="68" spans="1:6" s="2" customFormat="1" ht="10" x14ac:dyDescent="0.2">
      <c r="A68" s="250" t="s">
        <v>62</v>
      </c>
      <c r="B68" s="197">
        <v>347</v>
      </c>
      <c r="C68" s="64">
        <v>15.7</v>
      </c>
      <c r="D68" s="197">
        <v>1061</v>
      </c>
      <c r="E68" s="64">
        <v>24.7</v>
      </c>
      <c r="F68" s="65">
        <v>3.1</v>
      </c>
    </row>
    <row r="69" spans="1:6" s="2" customFormat="1" ht="10" x14ac:dyDescent="0.2">
      <c r="A69" s="250" t="s">
        <v>63</v>
      </c>
      <c r="B69" s="197">
        <v>652</v>
      </c>
      <c r="C69" s="64">
        <v>-4.8</v>
      </c>
      <c r="D69" s="197">
        <v>1651</v>
      </c>
      <c r="E69" s="64">
        <v>-32.9</v>
      </c>
      <c r="F69" s="65">
        <v>2.5</v>
      </c>
    </row>
    <row r="70" spans="1:6" s="28" customFormat="1" ht="20.149999999999999" customHeight="1" x14ac:dyDescent="0.25">
      <c r="A70" s="209" t="s">
        <v>64</v>
      </c>
      <c r="B70" s="199">
        <v>115783</v>
      </c>
      <c r="C70" s="66">
        <v>-0.8</v>
      </c>
      <c r="D70" s="199">
        <v>398007</v>
      </c>
      <c r="E70" s="66">
        <v>-1.2</v>
      </c>
      <c r="F70" s="67">
        <v>3.4</v>
      </c>
    </row>
    <row r="71" spans="1:6" s="2" customFormat="1" ht="10" x14ac:dyDescent="0.2">
      <c r="A71" s="211" t="s">
        <v>337</v>
      </c>
      <c r="B71" s="197">
        <v>112075</v>
      </c>
      <c r="C71" s="64">
        <v>-1.3</v>
      </c>
      <c r="D71" s="197">
        <v>335361</v>
      </c>
      <c r="E71" s="64">
        <v>-2.7</v>
      </c>
      <c r="F71" s="65">
        <v>3</v>
      </c>
    </row>
    <row r="72" spans="1:6" s="2" customFormat="1" ht="20.149999999999999" customHeight="1" x14ac:dyDescent="0.25">
      <c r="A72" s="41" t="s">
        <v>366</v>
      </c>
      <c r="B72" s="197"/>
      <c r="C72" s="64"/>
      <c r="D72" s="197"/>
      <c r="E72" s="64"/>
      <c r="F72" s="65"/>
    </row>
    <row r="73" spans="1:6" s="2" customFormat="1" ht="40" customHeight="1" x14ac:dyDescent="0.2">
      <c r="A73" s="233" t="s">
        <v>355</v>
      </c>
      <c r="B73" s="234" t="s">
        <v>292</v>
      </c>
      <c r="C73" s="248" t="s">
        <v>356</v>
      </c>
      <c r="D73" s="234" t="s">
        <v>39</v>
      </c>
      <c r="E73" s="248" t="s">
        <v>339</v>
      </c>
      <c r="F73" s="249" t="s">
        <v>69</v>
      </c>
    </row>
    <row r="74" spans="1:6" s="2" customFormat="1" ht="10" x14ac:dyDescent="0.2">
      <c r="A74" s="205" t="s">
        <v>127</v>
      </c>
      <c r="B74" s="197">
        <v>50131</v>
      </c>
      <c r="C74" s="64">
        <v>4.3</v>
      </c>
      <c r="D74" s="197">
        <v>192814</v>
      </c>
      <c r="E74" s="64">
        <v>1.7</v>
      </c>
      <c r="F74" s="65">
        <v>3.8</v>
      </c>
    </row>
    <row r="75" spans="1:6" s="2" customFormat="1" ht="10" x14ac:dyDescent="0.2">
      <c r="A75" s="205" t="s">
        <v>357</v>
      </c>
      <c r="B75" s="197">
        <v>5696</v>
      </c>
      <c r="C75" s="64">
        <v>0.9</v>
      </c>
      <c r="D75" s="197">
        <v>23124</v>
      </c>
      <c r="E75" s="64">
        <v>10.7</v>
      </c>
      <c r="F75" s="65">
        <v>4.0999999999999996</v>
      </c>
    </row>
    <row r="76" spans="1:6" s="28" customFormat="1" ht="10.5" x14ac:dyDescent="0.25">
      <c r="A76" s="205" t="s">
        <v>52</v>
      </c>
      <c r="B76" s="197">
        <v>27138</v>
      </c>
      <c r="C76" s="64">
        <v>4.7</v>
      </c>
      <c r="D76" s="197">
        <v>49973</v>
      </c>
      <c r="E76" s="64">
        <v>6.6</v>
      </c>
      <c r="F76" s="65">
        <v>1.8</v>
      </c>
    </row>
    <row r="77" spans="1:6" s="2" customFormat="1" ht="10" x14ac:dyDescent="0.2">
      <c r="A77" s="205" t="s">
        <v>53</v>
      </c>
      <c r="B77" s="197">
        <v>8967</v>
      </c>
      <c r="C77" s="64">
        <v>7.8</v>
      </c>
      <c r="D77" s="197">
        <v>18080</v>
      </c>
      <c r="E77" s="64">
        <v>-3.1</v>
      </c>
      <c r="F77" s="65">
        <v>2</v>
      </c>
    </row>
    <row r="78" spans="1:6" s="2" customFormat="1" ht="10" x14ac:dyDescent="0.2">
      <c r="A78" s="205" t="s">
        <v>54</v>
      </c>
      <c r="B78" s="197">
        <v>5737</v>
      </c>
      <c r="C78" s="64">
        <v>-1.8</v>
      </c>
      <c r="D78" s="197">
        <v>11407</v>
      </c>
      <c r="E78" s="64">
        <v>-4.9000000000000004</v>
      </c>
      <c r="F78" s="65">
        <v>2</v>
      </c>
    </row>
    <row r="79" spans="1:6" s="2" customFormat="1" ht="10" x14ac:dyDescent="0.2">
      <c r="A79" s="205" t="s">
        <v>55</v>
      </c>
      <c r="B79" s="197">
        <v>2283</v>
      </c>
      <c r="C79" s="64">
        <v>18.7</v>
      </c>
      <c r="D79" s="197">
        <v>5967</v>
      </c>
      <c r="E79" s="64">
        <v>16.7</v>
      </c>
      <c r="F79" s="65">
        <v>2.6</v>
      </c>
    </row>
    <row r="80" spans="1:6" s="28" customFormat="1" ht="20.149999999999999" customHeight="1" x14ac:dyDescent="0.25">
      <c r="A80" s="209" t="s">
        <v>56</v>
      </c>
      <c r="B80" s="199">
        <v>44125</v>
      </c>
      <c r="C80" s="66">
        <v>5</v>
      </c>
      <c r="D80" s="199">
        <v>85427</v>
      </c>
      <c r="E80" s="66">
        <v>3.4</v>
      </c>
      <c r="F80" s="67">
        <v>1.9</v>
      </c>
    </row>
    <row r="81" spans="1:6" s="2" customFormat="1" ht="10" x14ac:dyDescent="0.2">
      <c r="A81" s="250" t="s">
        <v>344</v>
      </c>
      <c r="B81" s="197">
        <v>2321</v>
      </c>
      <c r="C81" s="64">
        <v>20.2</v>
      </c>
      <c r="D81" s="197">
        <v>5841</v>
      </c>
      <c r="E81" s="64">
        <v>16.8</v>
      </c>
      <c r="F81" s="65">
        <v>2.5</v>
      </c>
    </row>
    <row r="82" spans="1:6" s="2" customFormat="1" ht="10" x14ac:dyDescent="0.2">
      <c r="A82" s="250" t="s">
        <v>358</v>
      </c>
      <c r="B82" s="197">
        <v>744</v>
      </c>
      <c r="C82" s="64">
        <v>-27.8</v>
      </c>
      <c r="D82" s="197">
        <v>2155</v>
      </c>
      <c r="E82" s="64">
        <v>16.7</v>
      </c>
      <c r="F82" s="65">
        <v>2.9</v>
      </c>
    </row>
    <row r="83" spans="1:6" s="2" customFormat="1" ht="10" x14ac:dyDescent="0.2">
      <c r="A83" s="239" t="s">
        <v>359</v>
      </c>
      <c r="B83" s="197">
        <v>4245</v>
      </c>
      <c r="C83" s="64">
        <v>-8.9</v>
      </c>
      <c r="D83" s="197">
        <v>21897</v>
      </c>
      <c r="E83" s="64">
        <v>-8.9</v>
      </c>
      <c r="F83" s="65">
        <v>5.2</v>
      </c>
    </row>
    <row r="84" spans="1:6" s="2" customFormat="1" ht="10" x14ac:dyDescent="0.2">
      <c r="A84" s="250" t="s">
        <v>61</v>
      </c>
      <c r="B84" s="214" t="s">
        <v>82</v>
      </c>
      <c r="C84" s="252" t="s">
        <v>82</v>
      </c>
      <c r="D84" s="214" t="s">
        <v>82</v>
      </c>
      <c r="E84" s="252" t="s">
        <v>82</v>
      </c>
      <c r="F84" s="253" t="s">
        <v>82</v>
      </c>
    </row>
    <row r="85" spans="1:6" s="2" customFormat="1" ht="10" x14ac:dyDescent="0.2">
      <c r="A85" s="250" t="s">
        <v>62</v>
      </c>
      <c r="B85" s="197" t="s">
        <v>82</v>
      </c>
      <c r="C85" s="64" t="s">
        <v>82</v>
      </c>
      <c r="D85" s="197" t="s">
        <v>82</v>
      </c>
      <c r="E85" s="64" t="s">
        <v>82</v>
      </c>
      <c r="F85" s="65" t="s">
        <v>82</v>
      </c>
    </row>
    <row r="86" spans="1:6" s="2" customFormat="1" ht="10" x14ac:dyDescent="0.2">
      <c r="A86" s="250" t="s">
        <v>63</v>
      </c>
      <c r="B86" s="197">
        <v>187</v>
      </c>
      <c r="C86" s="64">
        <v>55.8</v>
      </c>
      <c r="D86" s="197">
        <v>407</v>
      </c>
      <c r="E86" s="64">
        <v>8.1999999999999993</v>
      </c>
      <c r="F86" s="65">
        <v>2.2000000000000002</v>
      </c>
    </row>
    <row r="87" spans="1:6" s="28" customFormat="1" ht="20.149999999999999" customHeight="1" x14ac:dyDescent="0.25">
      <c r="A87" s="209" t="s">
        <v>64</v>
      </c>
      <c r="B87" s="199">
        <v>55827</v>
      </c>
      <c r="C87" s="66">
        <v>4</v>
      </c>
      <c r="D87" s="199">
        <v>215938</v>
      </c>
      <c r="E87" s="66">
        <v>2.6</v>
      </c>
      <c r="F87" s="67">
        <v>3.9</v>
      </c>
    </row>
    <row r="88" spans="1:6" s="2" customFormat="1" ht="10" x14ac:dyDescent="0.2">
      <c r="A88" s="211" t="s">
        <v>337</v>
      </c>
      <c r="B88" s="214" t="s">
        <v>82</v>
      </c>
      <c r="C88" s="252" t="s">
        <v>82</v>
      </c>
      <c r="D88" s="214" t="s">
        <v>82</v>
      </c>
      <c r="E88" s="252" t="s">
        <v>82</v>
      </c>
      <c r="F88" s="253" t="s">
        <v>82</v>
      </c>
    </row>
    <row r="89" spans="1:6" s="2" customFormat="1" ht="20.149999999999999" customHeight="1" x14ac:dyDescent="0.25">
      <c r="A89" s="41" t="s">
        <v>367</v>
      </c>
      <c r="B89" s="197"/>
      <c r="C89" s="64"/>
      <c r="D89" s="197"/>
      <c r="E89" s="64"/>
      <c r="F89" s="65"/>
    </row>
    <row r="90" spans="1:6" s="2" customFormat="1" ht="40" customHeight="1" x14ac:dyDescent="0.2">
      <c r="A90" s="233" t="s">
        <v>355</v>
      </c>
      <c r="B90" s="234" t="s">
        <v>292</v>
      </c>
      <c r="C90" s="248" t="s">
        <v>356</v>
      </c>
      <c r="D90" s="234" t="s">
        <v>39</v>
      </c>
      <c r="E90" s="248" t="s">
        <v>339</v>
      </c>
      <c r="F90" s="249" t="s">
        <v>69</v>
      </c>
    </row>
    <row r="91" spans="1:6" s="2" customFormat="1" ht="10" x14ac:dyDescent="0.2">
      <c r="A91" s="205" t="s">
        <v>127</v>
      </c>
      <c r="B91" s="197">
        <v>41128</v>
      </c>
      <c r="C91" s="64">
        <v>3.1</v>
      </c>
      <c r="D91" s="197">
        <v>179095</v>
      </c>
      <c r="E91" s="64">
        <v>0.4</v>
      </c>
      <c r="F91" s="65">
        <v>4.4000000000000004</v>
      </c>
    </row>
    <row r="92" spans="1:6" s="2" customFormat="1" ht="10" x14ac:dyDescent="0.2">
      <c r="A92" s="205" t="s">
        <v>357</v>
      </c>
      <c r="B92" s="197">
        <v>1412</v>
      </c>
      <c r="C92" s="64">
        <v>6.2</v>
      </c>
      <c r="D92" s="197">
        <v>2932</v>
      </c>
      <c r="E92" s="64">
        <v>5.6</v>
      </c>
      <c r="F92" s="65">
        <v>2.1</v>
      </c>
    </row>
    <row r="93" spans="1:6" s="2" customFormat="1" ht="10" x14ac:dyDescent="0.2">
      <c r="A93" s="205" t="s">
        <v>52</v>
      </c>
      <c r="B93" s="197">
        <v>18742</v>
      </c>
      <c r="C93" s="64">
        <v>6.8</v>
      </c>
      <c r="D93" s="197">
        <v>43724</v>
      </c>
      <c r="E93" s="64">
        <v>1</v>
      </c>
      <c r="F93" s="65">
        <v>2.2999999999999998</v>
      </c>
    </row>
    <row r="94" spans="1:6" s="2" customFormat="1" ht="10" x14ac:dyDescent="0.2">
      <c r="A94" s="205" t="s">
        <v>53</v>
      </c>
      <c r="B94" s="197">
        <v>1000</v>
      </c>
      <c r="C94" s="64">
        <v>-14.8</v>
      </c>
      <c r="D94" s="197">
        <v>1655</v>
      </c>
      <c r="E94" s="64">
        <v>-6.8</v>
      </c>
      <c r="F94" s="65">
        <v>1.7</v>
      </c>
    </row>
    <row r="95" spans="1:6" s="2" customFormat="1" ht="10" x14ac:dyDescent="0.2">
      <c r="A95" s="205" t="s">
        <v>54</v>
      </c>
      <c r="B95" s="197">
        <v>2476</v>
      </c>
      <c r="C95" s="64">
        <v>-9.1999999999999993</v>
      </c>
      <c r="D95" s="197">
        <v>5372</v>
      </c>
      <c r="E95" s="64">
        <v>-8</v>
      </c>
      <c r="F95" s="65">
        <v>2.2000000000000002</v>
      </c>
    </row>
    <row r="96" spans="1:6" s="2" customFormat="1" ht="10" x14ac:dyDescent="0.2">
      <c r="A96" s="205" t="s">
        <v>55</v>
      </c>
      <c r="B96" s="197">
        <v>2333</v>
      </c>
      <c r="C96" s="64">
        <v>2.1</v>
      </c>
      <c r="D96" s="197">
        <v>6218</v>
      </c>
      <c r="E96" s="64">
        <v>-4.5999999999999996</v>
      </c>
      <c r="F96" s="65">
        <v>2.7</v>
      </c>
    </row>
    <row r="97" spans="1:6" s="28" customFormat="1" ht="20.149999999999999" customHeight="1" x14ac:dyDescent="0.25">
      <c r="A97" s="209" t="s">
        <v>56</v>
      </c>
      <c r="B97" s="199">
        <v>24551</v>
      </c>
      <c r="C97" s="66">
        <v>3.5</v>
      </c>
      <c r="D97" s="199">
        <v>56969</v>
      </c>
      <c r="E97" s="66">
        <v>-0.8</v>
      </c>
      <c r="F97" s="67">
        <v>2.2999999999999998</v>
      </c>
    </row>
    <row r="98" spans="1:6" s="2" customFormat="1" ht="10" x14ac:dyDescent="0.2">
      <c r="A98" s="250" t="s">
        <v>344</v>
      </c>
      <c r="B98" s="214" t="s">
        <v>82</v>
      </c>
      <c r="C98" s="252" t="s">
        <v>82</v>
      </c>
      <c r="D98" s="214" t="s">
        <v>82</v>
      </c>
      <c r="E98" s="252" t="s">
        <v>82</v>
      </c>
      <c r="F98" s="253" t="s">
        <v>82</v>
      </c>
    </row>
    <row r="99" spans="1:6" s="2" customFormat="1" ht="10" x14ac:dyDescent="0.2">
      <c r="A99" s="250" t="s">
        <v>358</v>
      </c>
      <c r="B99" s="197">
        <v>3524</v>
      </c>
      <c r="C99" s="64">
        <v>14.3</v>
      </c>
      <c r="D99" s="197">
        <v>10323</v>
      </c>
      <c r="E99" s="64">
        <v>4</v>
      </c>
      <c r="F99" s="65">
        <v>2.9</v>
      </c>
    </row>
    <row r="100" spans="1:6" s="2" customFormat="1" ht="10" x14ac:dyDescent="0.2">
      <c r="A100" s="211" t="s">
        <v>345</v>
      </c>
      <c r="B100" s="197">
        <v>7011</v>
      </c>
      <c r="C100" s="64">
        <v>-9.6999999999999993</v>
      </c>
      <c r="D100" s="197">
        <v>28264</v>
      </c>
      <c r="E100" s="64">
        <v>-8.6999999999999993</v>
      </c>
      <c r="F100" s="65">
        <v>4</v>
      </c>
    </row>
    <row r="101" spans="1:6" s="2" customFormat="1" ht="10" x14ac:dyDescent="0.2">
      <c r="A101" s="250" t="s">
        <v>61</v>
      </c>
      <c r="B101" s="197">
        <v>3873</v>
      </c>
      <c r="C101" s="64">
        <v>16</v>
      </c>
      <c r="D101" s="197">
        <v>75881</v>
      </c>
      <c r="E101" s="64">
        <v>5.3</v>
      </c>
      <c r="F101" s="65">
        <v>19.600000000000001</v>
      </c>
    </row>
    <row r="102" spans="1:6" s="2" customFormat="1" ht="10" x14ac:dyDescent="0.2">
      <c r="A102" s="250" t="s">
        <v>62</v>
      </c>
      <c r="B102" s="197" t="s">
        <v>80</v>
      </c>
      <c r="C102" s="64" t="s">
        <v>80</v>
      </c>
      <c r="D102" s="197" t="s">
        <v>80</v>
      </c>
      <c r="E102" s="64" t="s">
        <v>80</v>
      </c>
      <c r="F102" s="65" t="s">
        <v>80</v>
      </c>
    </row>
    <row r="103" spans="1:6" s="2" customFormat="1" ht="10" x14ac:dyDescent="0.2">
      <c r="A103" s="250" t="s">
        <v>63</v>
      </c>
      <c r="B103" s="197" t="s">
        <v>82</v>
      </c>
      <c r="C103" s="64" t="s">
        <v>82</v>
      </c>
      <c r="D103" s="197" t="s">
        <v>82</v>
      </c>
      <c r="E103" s="64" t="s">
        <v>82</v>
      </c>
      <c r="F103" s="65" t="s">
        <v>82</v>
      </c>
    </row>
    <row r="104" spans="1:6" s="28" customFormat="1" ht="20.149999999999999" customHeight="1" x14ac:dyDescent="0.25">
      <c r="A104" s="209" t="s">
        <v>64</v>
      </c>
      <c r="B104" s="199">
        <v>42540</v>
      </c>
      <c r="C104" s="66">
        <v>3.2</v>
      </c>
      <c r="D104" s="199">
        <v>182027</v>
      </c>
      <c r="E104" s="66">
        <v>0.5</v>
      </c>
      <c r="F104" s="67">
        <v>4.3</v>
      </c>
    </row>
    <row r="105" spans="1:6" s="2" customFormat="1" ht="10" x14ac:dyDescent="0.2">
      <c r="A105" s="211" t="s">
        <v>337</v>
      </c>
      <c r="B105" s="197">
        <v>38667</v>
      </c>
      <c r="C105" s="64">
        <v>2.1</v>
      </c>
      <c r="D105" s="197">
        <v>106146</v>
      </c>
      <c r="E105" s="64">
        <v>-2.6</v>
      </c>
      <c r="F105" s="65">
        <v>2.7</v>
      </c>
    </row>
    <row r="106" spans="1:6" s="2" customFormat="1" ht="20.149999999999999" customHeight="1" x14ac:dyDescent="0.25">
      <c r="A106" s="41" t="s">
        <v>368</v>
      </c>
      <c r="B106" s="197"/>
      <c r="C106" s="64"/>
      <c r="D106" s="197"/>
      <c r="E106" s="64"/>
      <c r="F106" s="65"/>
    </row>
    <row r="107" spans="1:6" s="2" customFormat="1" ht="40" customHeight="1" x14ac:dyDescent="0.2">
      <c r="A107" s="233" t="s">
        <v>355</v>
      </c>
      <c r="B107" s="234" t="s">
        <v>292</v>
      </c>
      <c r="C107" s="248" t="s">
        <v>356</v>
      </c>
      <c r="D107" s="234" t="s">
        <v>39</v>
      </c>
      <c r="E107" s="248" t="s">
        <v>339</v>
      </c>
      <c r="F107" s="249" t="s">
        <v>69</v>
      </c>
    </row>
    <row r="108" spans="1:6" s="2" customFormat="1" ht="10" x14ac:dyDescent="0.2">
      <c r="A108" s="205" t="s">
        <v>127</v>
      </c>
      <c r="B108" s="197">
        <v>55194</v>
      </c>
      <c r="C108" s="64">
        <v>2.7</v>
      </c>
      <c r="D108" s="197">
        <v>108790</v>
      </c>
      <c r="E108" s="64">
        <v>6.6</v>
      </c>
      <c r="F108" s="65">
        <v>2</v>
      </c>
    </row>
    <row r="109" spans="1:6" s="2" customFormat="1" ht="10" x14ac:dyDescent="0.2">
      <c r="A109" s="205" t="s">
        <v>357</v>
      </c>
      <c r="B109" s="197">
        <v>6510</v>
      </c>
      <c r="C109" s="64">
        <v>15.8</v>
      </c>
      <c r="D109" s="197">
        <v>17543</v>
      </c>
      <c r="E109" s="64">
        <v>46.1</v>
      </c>
      <c r="F109" s="65">
        <v>2.7</v>
      </c>
    </row>
    <row r="110" spans="1:6" s="2" customFormat="1" ht="10" x14ac:dyDescent="0.2">
      <c r="A110" s="205" t="s">
        <v>52</v>
      </c>
      <c r="B110" s="197">
        <v>47497</v>
      </c>
      <c r="C110" s="64">
        <v>4.8</v>
      </c>
      <c r="D110" s="197">
        <v>82602</v>
      </c>
      <c r="E110" s="64">
        <v>7.1</v>
      </c>
      <c r="F110" s="65">
        <v>1.7</v>
      </c>
    </row>
    <row r="111" spans="1:6" s="2" customFormat="1" ht="10" x14ac:dyDescent="0.2">
      <c r="A111" s="205" t="s">
        <v>53</v>
      </c>
      <c r="B111" s="197">
        <v>6609</v>
      </c>
      <c r="C111" s="64">
        <v>-8.4</v>
      </c>
      <c r="D111" s="197">
        <v>14082</v>
      </c>
      <c r="E111" s="64">
        <v>17.3</v>
      </c>
      <c r="F111" s="65">
        <v>2.1</v>
      </c>
    </row>
    <row r="112" spans="1:6" s="2" customFormat="1" ht="10" x14ac:dyDescent="0.2">
      <c r="A112" s="205" t="s">
        <v>54</v>
      </c>
      <c r="B112" s="197">
        <v>1391</v>
      </c>
      <c r="C112" s="64">
        <v>-20.5</v>
      </c>
      <c r="D112" s="197">
        <v>2954</v>
      </c>
      <c r="E112" s="64">
        <v>-11.9</v>
      </c>
      <c r="F112" s="65">
        <v>2.1</v>
      </c>
    </row>
    <row r="113" spans="1:6" s="2" customFormat="1" ht="10" x14ac:dyDescent="0.2">
      <c r="A113" s="205" t="s">
        <v>55</v>
      </c>
      <c r="B113" s="197">
        <v>1708</v>
      </c>
      <c r="C113" s="64">
        <v>13.4</v>
      </c>
      <c r="D113" s="197">
        <v>7279</v>
      </c>
      <c r="E113" s="64">
        <v>53.6</v>
      </c>
      <c r="F113" s="65">
        <v>4.3</v>
      </c>
    </row>
    <row r="114" spans="1:6" s="28" customFormat="1" ht="20.149999999999999" customHeight="1" x14ac:dyDescent="0.25">
      <c r="A114" s="209" t="s">
        <v>56</v>
      </c>
      <c r="B114" s="199">
        <v>57205</v>
      </c>
      <c r="C114" s="66">
        <v>2.5</v>
      </c>
      <c r="D114" s="199">
        <v>106917</v>
      </c>
      <c r="E114" s="66">
        <v>10</v>
      </c>
      <c r="F114" s="67">
        <v>1.9</v>
      </c>
    </row>
    <row r="115" spans="1:6" s="2" customFormat="1" ht="10" x14ac:dyDescent="0.2">
      <c r="A115" s="205" t="s">
        <v>344</v>
      </c>
      <c r="B115" s="197">
        <v>901</v>
      </c>
      <c r="C115" s="64">
        <v>-4.7</v>
      </c>
      <c r="D115" s="197">
        <v>2679</v>
      </c>
      <c r="E115" s="64">
        <v>34.4</v>
      </c>
      <c r="F115" s="65">
        <v>3</v>
      </c>
    </row>
    <row r="116" spans="1:6" s="2" customFormat="1" ht="10" x14ac:dyDescent="0.2">
      <c r="A116" s="250" t="s">
        <v>358</v>
      </c>
      <c r="B116" s="197">
        <v>1665</v>
      </c>
      <c r="C116" s="64">
        <v>-17.5</v>
      </c>
      <c r="D116" s="197">
        <v>4319</v>
      </c>
      <c r="E116" s="64">
        <v>-22.1</v>
      </c>
      <c r="F116" s="65">
        <v>2.6</v>
      </c>
    </row>
    <row r="117" spans="1:6" s="2" customFormat="1" ht="10" x14ac:dyDescent="0.2">
      <c r="A117" s="211" t="s">
        <v>345</v>
      </c>
      <c r="B117" s="197">
        <v>1708</v>
      </c>
      <c r="C117" s="64">
        <v>375.8</v>
      </c>
      <c r="D117" s="197">
        <v>5677</v>
      </c>
      <c r="E117" s="64">
        <v>229.3</v>
      </c>
      <c r="F117" s="65">
        <v>3.3</v>
      </c>
    </row>
    <row r="118" spans="1:6" s="2" customFormat="1" ht="10" x14ac:dyDescent="0.2">
      <c r="A118" s="250" t="s">
        <v>61</v>
      </c>
      <c r="B118" s="197" t="s">
        <v>82</v>
      </c>
      <c r="C118" s="64" t="s">
        <v>82</v>
      </c>
      <c r="D118" s="197" t="s">
        <v>82</v>
      </c>
      <c r="E118" s="64" t="s">
        <v>82</v>
      </c>
      <c r="F118" s="65" t="s">
        <v>82</v>
      </c>
    </row>
    <row r="119" spans="1:6" s="2" customFormat="1" ht="10" x14ac:dyDescent="0.2">
      <c r="A119" s="250" t="s">
        <v>62</v>
      </c>
      <c r="B119" s="197" t="s">
        <v>80</v>
      </c>
      <c r="C119" s="64" t="s">
        <v>80</v>
      </c>
      <c r="D119" s="197" t="s">
        <v>80</v>
      </c>
      <c r="E119" s="64" t="s">
        <v>80</v>
      </c>
      <c r="F119" s="65" t="s">
        <v>80</v>
      </c>
    </row>
    <row r="120" spans="1:6" s="2" customFormat="1" ht="10" x14ac:dyDescent="0.2">
      <c r="A120" s="250" t="s">
        <v>63</v>
      </c>
      <c r="B120" s="197" t="s">
        <v>82</v>
      </c>
      <c r="C120" s="64" t="s">
        <v>82</v>
      </c>
      <c r="D120" s="197" t="s">
        <v>82</v>
      </c>
      <c r="E120" s="64" t="s">
        <v>82</v>
      </c>
      <c r="F120" s="65" t="s">
        <v>82</v>
      </c>
    </row>
    <row r="121" spans="1:6" s="28" customFormat="1" ht="20.149999999999999" customHeight="1" x14ac:dyDescent="0.25">
      <c r="A121" s="209" t="s">
        <v>64</v>
      </c>
      <c r="B121" s="199">
        <v>61704</v>
      </c>
      <c r="C121" s="66">
        <v>3.9</v>
      </c>
      <c r="D121" s="199">
        <v>126333</v>
      </c>
      <c r="E121" s="66">
        <v>10.8</v>
      </c>
      <c r="F121" s="67">
        <v>2</v>
      </c>
    </row>
    <row r="122" spans="1:6" s="2" customFormat="1" ht="10" x14ac:dyDescent="0.2">
      <c r="A122" s="211" t="s">
        <v>337</v>
      </c>
      <c r="B122" s="214" t="s">
        <v>82</v>
      </c>
      <c r="C122" s="252" t="s">
        <v>82</v>
      </c>
      <c r="D122" s="214" t="s">
        <v>82</v>
      </c>
      <c r="E122" s="252" t="s">
        <v>82</v>
      </c>
      <c r="F122" s="253" t="s">
        <v>82</v>
      </c>
    </row>
    <row r="123" spans="1:6" s="2" customFormat="1" ht="20.149999999999999" customHeight="1" x14ac:dyDescent="0.25">
      <c r="A123" s="41" t="s">
        <v>369</v>
      </c>
      <c r="B123" s="197"/>
      <c r="C123" s="64"/>
      <c r="D123" s="197"/>
      <c r="E123" s="64"/>
      <c r="F123" s="65"/>
    </row>
    <row r="124" spans="1:6" s="2" customFormat="1" ht="40" customHeight="1" x14ac:dyDescent="0.2">
      <c r="A124" s="233" t="s">
        <v>355</v>
      </c>
      <c r="B124" s="234" t="s">
        <v>292</v>
      </c>
      <c r="C124" s="248" t="s">
        <v>356</v>
      </c>
      <c r="D124" s="234" t="s">
        <v>39</v>
      </c>
      <c r="E124" s="248" t="s">
        <v>339</v>
      </c>
      <c r="F124" s="249" t="s">
        <v>69</v>
      </c>
    </row>
    <row r="125" spans="1:6" s="2" customFormat="1" ht="10" x14ac:dyDescent="0.2">
      <c r="A125" s="205" t="s">
        <v>127</v>
      </c>
      <c r="B125" s="197">
        <v>182886</v>
      </c>
      <c r="C125" s="64">
        <v>10.5</v>
      </c>
      <c r="D125" s="197">
        <v>363988</v>
      </c>
      <c r="E125" s="64">
        <v>7.8</v>
      </c>
      <c r="F125" s="65">
        <v>2</v>
      </c>
    </row>
    <row r="126" spans="1:6" s="2" customFormat="1" ht="10" x14ac:dyDescent="0.2">
      <c r="A126" s="205" t="s">
        <v>357</v>
      </c>
      <c r="B126" s="197">
        <v>37966</v>
      </c>
      <c r="C126" s="64">
        <v>11.7</v>
      </c>
      <c r="D126" s="197">
        <v>82693</v>
      </c>
      <c r="E126" s="64">
        <v>5.4</v>
      </c>
      <c r="F126" s="65">
        <v>2.2000000000000002</v>
      </c>
    </row>
    <row r="127" spans="1:6" s="28" customFormat="1" ht="10.5" x14ac:dyDescent="0.25">
      <c r="A127" s="205" t="s">
        <v>52</v>
      </c>
      <c r="B127" s="197">
        <v>147933</v>
      </c>
      <c r="C127" s="64">
        <v>8.3000000000000007</v>
      </c>
      <c r="D127" s="197">
        <v>286324</v>
      </c>
      <c r="E127" s="64">
        <v>6.1</v>
      </c>
      <c r="F127" s="65">
        <v>1.9</v>
      </c>
    </row>
    <row r="128" spans="1:6" s="28" customFormat="1" ht="10.5" x14ac:dyDescent="0.25">
      <c r="A128" s="205" t="s">
        <v>53</v>
      </c>
      <c r="B128" s="197">
        <v>50064</v>
      </c>
      <c r="C128" s="64">
        <v>15.8</v>
      </c>
      <c r="D128" s="197">
        <v>100876</v>
      </c>
      <c r="E128" s="64">
        <v>18</v>
      </c>
      <c r="F128" s="65">
        <v>2</v>
      </c>
    </row>
    <row r="129" spans="1:6" s="2" customFormat="1" ht="10" x14ac:dyDescent="0.2">
      <c r="A129" s="205" t="s">
        <v>54</v>
      </c>
      <c r="B129" s="197">
        <v>2398</v>
      </c>
      <c r="C129" s="64">
        <v>8.1</v>
      </c>
      <c r="D129" s="197">
        <v>4323</v>
      </c>
      <c r="E129" s="64">
        <v>8.6</v>
      </c>
      <c r="F129" s="65">
        <v>1.8</v>
      </c>
    </row>
    <row r="130" spans="1:6" s="2" customFormat="1" ht="10" x14ac:dyDescent="0.2">
      <c r="A130" s="205" t="s">
        <v>55</v>
      </c>
      <c r="B130" s="197">
        <v>5121</v>
      </c>
      <c r="C130" s="64">
        <v>10.9</v>
      </c>
      <c r="D130" s="197">
        <v>13344</v>
      </c>
      <c r="E130" s="64">
        <v>-2.1</v>
      </c>
      <c r="F130" s="65">
        <v>2.6</v>
      </c>
    </row>
    <row r="131" spans="1:6" s="28" customFormat="1" ht="20.149999999999999" customHeight="1" x14ac:dyDescent="0.25">
      <c r="A131" s="209" t="s">
        <v>56</v>
      </c>
      <c r="B131" s="199">
        <v>205516</v>
      </c>
      <c r="C131" s="66">
        <v>10.1</v>
      </c>
      <c r="D131" s="199">
        <v>404867</v>
      </c>
      <c r="E131" s="66">
        <v>8.5</v>
      </c>
      <c r="F131" s="67">
        <v>2</v>
      </c>
    </row>
    <row r="132" spans="1:6" s="2" customFormat="1" ht="10" x14ac:dyDescent="0.2">
      <c r="A132" s="250" t="s">
        <v>344</v>
      </c>
      <c r="B132" s="197">
        <v>5314</v>
      </c>
      <c r="C132" s="64">
        <v>-12.2</v>
      </c>
      <c r="D132" s="197">
        <v>13094</v>
      </c>
      <c r="E132" s="64">
        <v>-27.1</v>
      </c>
      <c r="F132" s="65">
        <v>2.5</v>
      </c>
    </row>
    <row r="133" spans="1:6" s="2" customFormat="1" ht="10" x14ac:dyDescent="0.2">
      <c r="A133" s="211" t="s">
        <v>358</v>
      </c>
      <c r="B133" s="197" t="s">
        <v>82</v>
      </c>
      <c r="C133" s="64" t="s">
        <v>82</v>
      </c>
      <c r="D133" s="197" t="s">
        <v>82</v>
      </c>
      <c r="E133" s="64" t="s">
        <v>82</v>
      </c>
      <c r="F133" s="65" t="s">
        <v>82</v>
      </c>
    </row>
    <row r="134" spans="1:6" s="2" customFormat="1" ht="10" x14ac:dyDescent="0.2">
      <c r="A134" s="250" t="s">
        <v>359</v>
      </c>
      <c r="B134" s="197">
        <v>8605</v>
      </c>
      <c r="C134" s="64">
        <v>68.3</v>
      </c>
      <c r="D134" s="197">
        <v>21939</v>
      </c>
      <c r="E134" s="64">
        <v>25.9</v>
      </c>
      <c r="F134" s="65">
        <v>2.5</v>
      </c>
    </row>
    <row r="135" spans="1:6" s="2" customFormat="1" ht="10" x14ac:dyDescent="0.2">
      <c r="A135" s="250" t="s">
        <v>61</v>
      </c>
      <c r="B135" s="197" t="s">
        <v>80</v>
      </c>
      <c r="C135" s="64" t="s">
        <v>80</v>
      </c>
      <c r="D135" s="197" t="s">
        <v>80</v>
      </c>
      <c r="E135" s="64" t="s">
        <v>80</v>
      </c>
      <c r="F135" s="65" t="s">
        <v>80</v>
      </c>
    </row>
    <row r="136" spans="1:6" s="2" customFormat="1" ht="10" x14ac:dyDescent="0.2">
      <c r="A136" s="250" t="s">
        <v>62</v>
      </c>
      <c r="B136" s="197">
        <v>1029</v>
      </c>
      <c r="C136" s="64">
        <v>-14.5</v>
      </c>
      <c r="D136" s="197">
        <v>5627</v>
      </c>
      <c r="E136" s="64">
        <v>-10.199999999999999</v>
      </c>
      <c r="F136" s="65">
        <v>5.5</v>
      </c>
    </row>
    <row r="137" spans="1:6" s="2" customFormat="1" ht="10" x14ac:dyDescent="0.2">
      <c r="A137" s="205" t="s">
        <v>63</v>
      </c>
      <c r="B137" s="197" t="s">
        <v>82</v>
      </c>
      <c r="C137" s="64" t="s">
        <v>82</v>
      </c>
      <c r="D137" s="197" t="s">
        <v>82</v>
      </c>
      <c r="E137" s="64" t="s">
        <v>82</v>
      </c>
      <c r="F137" s="65" t="s">
        <v>82</v>
      </c>
    </row>
    <row r="138" spans="1:6" s="28" customFormat="1" ht="20.149999999999999" customHeight="1" x14ac:dyDescent="0.25">
      <c r="A138" s="240" t="s">
        <v>64</v>
      </c>
      <c r="B138" s="199">
        <v>220852</v>
      </c>
      <c r="C138" s="66">
        <v>10.7</v>
      </c>
      <c r="D138" s="199">
        <v>446681</v>
      </c>
      <c r="E138" s="66">
        <v>7.3</v>
      </c>
      <c r="F138" s="67">
        <v>2</v>
      </c>
    </row>
    <row r="139" spans="1:6" s="2" customFormat="1" ht="10" x14ac:dyDescent="0.2">
      <c r="A139" s="205" t="s">
        <v>360</v>
      </c>
      <c r="B139" s="197">
        <v>220852</v>
      </c>
      <c r="C139" s="64">
        <v>10.7</v>
      </c>
      <c r="D139" s="197">
        <v>446681</v>
      </c>
      <c r="E139" s="64">
        <v>7.3</v>
      </c>
      <c r="F139" s="65">
        <v>2</v>
      </c>
    </row>
    <row r="140" spans="1:6" s="2" customFormat="1" ht="20.149999999999999" customHeight="1" x14ac:dyDescent="0.25">
      <c r="A140" s="41" t="s">
        <v>370</v>
      </c>
      <c r="B140" s="197"/>
      <c r="C140" s="64"/>
      <c r="D140" s="197"/>
      <c r="E140" s="64"/>
      <c r="F140" s="65"/>
    </row>
    <row r="141" spans="1:6" s="2" customFormat="1" ht="40" customHeight="1" x14ac:dyDescent="0.2">
      <c r="A141" s="233" t="s">
        <v>355</v>
      </c>
      <c r="B141" s="234" t="s">
        <v>292</v>
      </c>
      <c r="C141" s="248" t="s">
        <v>356</v>
      </c>
      <c r="D141" s="234" t="s">
        <v>39</v>
      </c>
      <c r="E141" s="248" t="s">
        <v>339</v>
      </c>
      <c r="F141" s="249" t="s">
        <v>69</v>
      </c>
    </row>
    <row r="142" spans="1:6" s="2" customFormat="1" ht="10" x14ac:dyDescent="0.2">
      <c r="A142" s="205" t="s">
        <v>127</v>
      </c>
      <c r="B142" s="197">
        <v>204801</v>
      </c>
      <c r="C142" s="64">
        <v>14.7</v>
      </c>
      <c r="D142" s="197">
        <v>379298</v>
      </c>
      <c r="E142" s="64">
        <v>14.5</v>
      </c>
      <c r="F142" s="65">
        <v>1.9</v>
      </c>
    </row>
    <row r="143" spans="1:6" s="28" customFormat="1" ht="10.5" x14ac:dyDescent="0.25">
      <c r="A143" s="205" t="s">
        <v>357</v>
      </c>
      <c r="B143" s="197">
        <v>26533</v>
      </c>
      <c r="C143" s="64">
        <v>8.1</v>
      </c>
      <c r="D143" s="197">
        <v>63568</v>
      </c>
      <c r="E143" s="64">
        <v>7.7</v>
      </c>
      <c r="F143" s="65">
        <v>2.4</v>
      </c>
    </row>
    <row r="144" spans="1:6" s="28" customFormat="1" ht="10.5" x14ac:dyDescent="0.25">
      <c r="A144" s="205" t="s">
        <v>52</v>
      </c>
      <c r="B144" s="197">
        <v>150098</v>
      </c>
      <c r="C144" s="64">
        <v>9.6999999999999993</v>
      </c>
      <c r="D144" s="197">
        <v>270165</v>
      </c>
      <c r="E144" s="64">
        <v>8.8000000000000007</v>
      </c>
      <c r="F144" s="65">
        <v>1.8</v>
      </c>
    </row>
    <row r="145" spans="1:6" s="2" customFormat="1" ht="10" x14ac:dyDescent="0.2">
      <c r="A145" s="205" t="s">
        <v>53</v>
      </c>
      <c r="B145" s="197">
        <v>58500</v>
      </c>
      <c r="C145" s="64">
        <v>25.2</v>
      </c>
      <c r="D145" s="197">
        <v>106814</v>
      </c>
      <c r="E145" s="64">
        <v>26</v>
      </c>
      <c r="F145" s="65">
        <v>1.8</v>
      </c>
    </row>
    <row r="146" spans="1:6" s="2" customFormat="1" ht="10" x14ac:dyDescent="0.2">
      <c r="A146" s="205" t="s">
        <v>354</v>
      </c>
      <c r="B146" s="197">
        <v>0</v>
      </c>
      <c r="C146" s="64">
        <v>0</v>
      </c>
      <c r="D146" s="197">
        <v>0</v>
      </c>
      <c r="E146" s="64">
        <v>0</v>
      </c>
      <c r="F146" s="65">
        <v>0</v>
      </c>
    </row>
    <row r="147" spans="1:6" s="28" customFormat="1" ht="20.149999999999999" customHeight="1" x14ac:dyDescent="0.25">
      <c r="A147" s="209" t="s">
        <v>56</v>
      </c>
      <c r="B147" s="199">
        <v>213182</v>
      </c>
      <c r="C147" s="66">
        <v>13.7</v>
      </c>
      <c r="D147" s="199">
        <v>389095</v>
      </c>
      <c r="E147" s="66">
        <v>12.8</v>
      </c>
      <c r="F147" s="67">
        <v>1.8</v>
      </c>
    </row>
    <row r="148" spans="1:6" s="2" customFormat="1" ht="10" x14ac:dyDescent="0.2">
      <c r="A148" s="250" t="s">
        <v>344</v>
      </c>
      <c r="B148" s="214" t="s">
        <v>82</v>
      </c>
      <c r="C148" s="252" t="s">
        <v>82</v>
      </c>
      <c r="D148" s="214" t="s">
        <v>82</v>
      </c>
      <c r="E148" s="252" t="s">
        <v>82</v>
      </c>
      <c r="F148" s="253" t="s">
        <v>82</v>
      </c>
    </row>
    <row r="149" spans="1:6" s="2" customFormat="1" ht="10" x14ac:dyDescent="0.2">
      <c r="A149" s="211" t="s">
        <v>358</v>
      </c>
      <c r="B149" s="197" t="s">
        <v>80</v>
      </c>
      <c r="C149" s="64" t="s">
        <v>80</v>
      </c>
      <c r="D149" s="197" t="s">
        <v>80</v>
      </c>
      <c r="E149" s="64" t="s">
        <v>80</v>
      </c>
      <c r="F149" s="65" t="s">
        <v>80</v>
      </c>
    </row>
    <row r="150" spans="1:6" s="2" customFormat="1" ht="10" x14ac:dyDescent="0.2">
      <c r="A150" s="250" t="s">
        <v>359</v>
      </c>
      <c r="B150" s="197">
        <v>12614</v>
      </c>
      <c r="C150" s="64">
        <v>27.2</v>
      </c>
      <c r="D150" s="197">
        <v>42229</v>
      </c>
      <c r="E150" s="64">
        <v>24.5</v>
      </c>
      <c r="F150" s="65">
        <v>3.3</v>
      </c>
    </row>
    <row r="151" spans="1:6" s="2" customFormat="1" ht="10" x14ac:dyDescent="0.2">
      <c r="A151" s="250" t="s">
        <v>61</v>
      </c>
      <c r="B151" s="197" t="s">
        <v>80</v>
      </c>
      <c r="C151" s="64" t="s">
        <v>80</v>
      </c>
      <c r="D151" s="197" t="s">
        <v>80</v>
      </c>
      <c r="E151" s="64" t="s">
        <v>80</v>
      </c>
      <c r="F151" s="65" t="s">
        <v>80</v>
      </c>
    </row>
    <row r="152" spans="1:6" s="2" customFormat="1" ht="10" x14ac:dyDescent="0.2">
      <c r="A152" s="250" t="s">
        <v>62</v>
      </c>
      <c r="B152" s="197" t="s">
        <v>80</v>
      </c>
      <c r="C152" s="64" t="s">
        <v>80</v>
      </c>
      <c r="D152" s="197" t="s">
        <v>80</v>
      </c>
      <c r="E152" s="64" t="s">
        <v>80</v>
      </c>
      <c r="F152" s="65" t="s">
        <v>80</v>
      </c>
    </row>
    <row r="153" spans="1:6" s="2" customFormat="1" ht="10" x14ac:dyDescent="0.2">
      <c r="A153" s="205" t="s">
        <v>63</v>
      </c>
      <c r="B153" s="197" t="s">
        <v>82</v>
      </c>
      <c r="C153" s="64" t="s">
        <v>82</v>
      </c>
      <c r="D153" s="197" t="s">
        <v>82</v>
      </c>
      <c r="E153" s="64" t="s">
        <v>82</v>
      </c>
      <c r="F153" s="65" t="s">
        <v>82</v>
      </c>
    </row>
    <row r="154" spans="1:6" s="28" customFormat="1" ht="20.149999999999999" customHeight="1" x14ac:dyDescent="0.25">
      <c r="A154" s="240" t="s">
        <v>64</v>
      </c>
      <c r="B154" s="199">
        <v>231334</v>
      </c>
      <c r="C154" s="66">
        <v>13.9</v>
      </c>
      <c r="D154" s="199">
        <v>442866</v>
      </c>
      <c r="E154" s="66">
        <v>13.5</v>
      </c>
      <c r="F154" s="67">
        <v>1.9</v>
      </c>
    </row>
    <row r="155" spans="1:6" s="2" customFormat="1" ht="10" x14ac:dyDescent="0.2">
      <c r="A155" s="251" t="s">
        <v>360</v>
      </c>
      <c r="B155" s="214">
        <v>231334</v>
      </c>
      <c r="C155" s="252">
        <v>13.9</v>
      </c>
      <c r="D155" s="214">
        <v>442866</v>
      </c>
      <c r="E155" s="252">
        <v>13.5</v>
      </c>
      <c r="F155" s="253">
        <v>1.9</v>
      </c>
    </row>
    <row r="156" spans="1:6" s="2" customFormat="1" ht="11.25" customHeight="1" x14ac:dyDescent="0.2">
      <c r="A156" s="254" t="s">
        <v>44</v>
      </c>
      <c r="B156" s="255"/>
      <c r="C156" s="252"/>
      <c r="D156" s="214"/>
      <c r="E156" s="252"/>
      <c r="F156" s="253"/>
    </row>
    <row r="157" spans="1:6" x14ac:dyDescent="0.25">
      <c r="A157" s="24" t="s">
        <v>71</v>
      </c>
      <c r="B157" s="2"/>
      <c r="C157" s="51"/>
      <c r="D157" s="2"/>
      <c r="E157" s="51"/>
      <c r="F157" s="68"/>
    </row>
    <row r="158" spans="1:6" x14ac:dyDescent="0.25">
      <c r="A158" s="16" t="s">
        <v>331</v>
      </c>
    </row>
  </sheetData>
  <dataValidations count="2">
    <dataValidation allowBlank="1" showInputMessage="1" showErrorMessage="1" promptTitle="Fußnotenstrich" prompt="Nachfolgend Fußnotenbereich mit Fußnotenerläuterungen und weiteren Erklärungen" sqref="A156"/>
    <dataValidation allowBlank="1" showInputMessage="1" showErrorMessage="1" promptTitle="Fußnote 1" prompt="Rechnerischer Wert Übernachtungen/Ankünfte." sqref="F5 F22 F39 F56 F73 F90 F107 F124 F141"/>
  </dataValidations>
  <hyperlinks>
    <hyperlink ref="A1" location="Inhalt!A1" display="Inhalt"/>
    <hyperlink ref="A158" r:id="rId1" display="https://www.statistik.sachsen.de/html/zeichenerklaerung.html"/>
  </hyperlinks>
  <pageMargins left="0.39370078740157483" right="0.39370078740157483" top="0.39370078740157483" bottom="0.59055118110236227" header="0" footer="0.31496062992125984"/>
  <pageSetup paperSize="9" firstPageNumber="11" orientation="portrait" r:id="rId2"/>
  <headerFooter alignWithMargins="0">
    <oddFooter>&amp;C&amp;"Arial,Standard"&amp;6© Statistisches Landesamt des Freistaates Sachsen | G IV 1 | Beherbergungsgewerbe</oddFooter>
  </headerFooter>
  <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7"/>
  <dimension ref="A1:G16"/>
  <sheetViews>
    <sheetView showGridLines="0" zoomScaleNormal="100" workbookViewId="0"/>
  </sheetViews>
  <sheetFormatPr baseColWidth="10" defaultRowHeight="11.5" x14ac:dyDescent="0.25"/>
  <cols>
    <col min="1" max="1" width="25.8984375" customWidth="1"/>
    <col min="2" max="2" width="19.59765625" bestFit="1" customWidth="1"/>
    <col min="3" max="3" width="16.59765625" bestFit="1" customWidth="1"/>
    <col min="4" max="4" width="27.296875" bestFit="1" customWidth="1"/>
    <col min="5" max="5" width="20" bestFit="1" customWidth="1"/>
    <col min="6" max="6" width="24.09765625" bestFit="1" customWidth="1"/>
    <col min="7" max="7" width="25.59765625" customWidth="1"/>
  </cols>
  <sheetData>
    <row r="1" spans="1:7" s="17" customFormat="1" ht="12.5" x14ac:dyDescent="0.25">
      <c r="A1" s="16" t="s">
        <v>3</v>
      </c>
      <c r="G1" s="357"/>
    </row>
    <row r="2" spans="1:7" s="256" customFormat="1" ht="20" customHeight="1" x14ac:dyDescent="0.25">
      <c r="A2" s="41" t="s">
        <v>89</v>
      </c>
      <c r="B2" s="41"/>
      <c r="C2" s="41"/>
      <c r="D2" s="41"/>
      <c r="E2" s="41"/>
      <c r="F2" s="41"/>
      <c r="G2" s="358"/>
    </row>
    <row r="3" spans="1:7" s="256" customFormat="1" ht="15" customHeight="1" x14ac:dyDescent="0.2">
      <c r="A3" s="12" t="s">
        <v>65</v>
      </c>
      <c r="B3" s="72"/>
      <c r="C3" s="72"/>
      <c r="D3" s="72"/>
      <c r="E3" s="72"/>
      <c r="F3" s="73"/>
      <c r="G3" s="358"/>
    </row>
    <row r="4" spans="1:7" s="256" customFormat="1" ht="40" customHeight="1" x14ac:dyDescent="0.2">
      <c r="A4" s="193" t="s">
        <v>90</v>
      </c>
      <c r="B4" s="193" t="s">
        <v>333</v>
      </c>
      <c r="C4" s="193" t="s">
        <v>334</v>
      </c>
      <c r="D4" s="193" t="s">
        <v>335</v>
      </c>
      <c r="E4" s="193" t="s">
        <v>290</v>
      </c>
      <c r="F4" s="194" t="s">
        <v>371</v>
      </c>
      <c r="G4" s="195" t="s">
        <v>372</v>
      </c>
    </row>
    <row r="5" spans="1:7" s="258" customFormat="1" ht="20.149999999999999" customHeight="1" x14ac:dyDescent="0.2">
      <c r="A5" s="257" t="s">
        <v>91</v>
      </c>
      <c r="B5" s="197">
        <v>63</v>
      </c>
      <c r="C5" s="197">
        <v>58</v>
      </c>
      <c r="D5" s="197">
        <v>6042</v>
      </c>
      <c r="E5" s="197">
        <v>5726</v>
      </c>
      <c r="F5" s="75">
        <v>71.8</v>
      </c>
      <c r="G5" s="75">
        <v>65</v>
      </c>
    </row>
    <row r="6" spans="1:7" s="258" customFormat="1" ht="11.25" customHeight="1" x14ac:dyDescent="0.2">
      <c r="A6" s="259" t="s">
        <v>92</v>
      </c>
      <c r="B6" s="260">
        <v>43</v>
      </c>
      <c r="C6" s="197">
        <v>31</v>
      </c>
      <c r="D6" s="197">
        <v>2502</v>
      </c>
      <c r="E6" s="197">
        <v>2159</v>
      </c>
      <c r="F6" s="75">
        <v>47.1</v>
      </c>
      <c r="G6" s="75">
        <v>42.9</v>
      </c>
    </row>
    <row r="7" spans="1:7" s="258" customFormat="1" ht="20.149999999999999" customHeight="1" x14ac:dyDescent="0.25">
      <c r="A7" s="209" t="s">
        <v>93</v>
      </c>
      <c r="B7" s="199">
        <v>106</v>
      </c>
      <c r="C7" s="199">
        <v>89</v>
      </c>
      <c r="D7" s="199">
        <v>8544</v>
      </c>
      <c r="E7" s="199">
        <v>7885</v>
      </c>
      <c r="F7" s="76">
        <v>65.099999999999994</v>
      </c>
      <c r="G7" s="76">
        <v>59</v>
      </c>
    </row>
    <row r="8" spans="1:7" s="258" customFormat="1" ht="20.149999999999999" customHeight="1" x14ac:dyDescent="0.2">
      <c r="A8" s="205" t="s">
        <v>94</v>
      </c>
      <c r="B8" s="197">
        <v>93</v>
      </c>
      <c r="C8" s="197">
        <v>85</v>
      </c>
      <c r="D8" s="197">
        <v>5557</v>
      </c>
      <c r="E8" s="197">
        <v>5272</v>
      </c>
      <c r="F8" s="75">
        <v>48</v>
      </c>
      <c r="G8" s="75">
        <v>44.1</v>
      </c>
    </row>
    <row r="9" spans="1:7" s="258" customFormat="1" ht="11.25" customHeight="1" x14ac:dyDescent="0.2">
      <c r="A9" s="205" t="s">
        <v>95</v>
      </c>
      <c r="B9" s="197">
        <v>155</v>
      </c>
      <c r="C9" s="197">
        <v>131</v>
      </c>
      <c r="D9" s="197">
        <v>8833</v>
      </c>
      <c r="E9" s="197">
        <v>8105</v>
      </c>
      <c r="F9" s="75">
        <v>41.3</v>
      </c>
      <c r="G9" s="75">
        <v>33.200000000000003</v>
      </c>
    </row>
    <row r="10" spans="1:7" s="258" customFormat="1" ht="11.25" customHeight="1" x14ac:dyDescent="0.2">
      <c r="A10" s="205" t="s">
        <v>96</v>
      </c>
      <c r="B10" s="197">
        <v>1655</v>
      </c>
      <c r="C10" s="197">
        <v>1445</v>
      </c>
      <c r="D10" s="197">
        <v>108337</v>
      </c>
      <c r="E10" s="197">
        <v>99233</v>
      </c>
      <c r="F10" s="75">
        <v>30.5</v>
      </c>
      <c r="G10" s="75">
        <v>27.4</v>
      </c>
    </row>
    <row r="11" spans="1:7" s="258" customFormat="1" ht="20.149999999999999" customHeight="1" x14ac:dyDescent="0.25">
      <c r="A11" s="209" t="s">
        <v>97</v>
      </c>
      <c r="B11" s="199">
        <v>2009</v>
      </c>
      <c r="C11" s="199">
        <v>1750</v>
      </c>
      <c r="D11" s="199">
        <v>131271</v>
      </c>
      <c r="E11" s="199">
        <v>120495</v>
      </c>
      <c r="F11" s="76">
        <v>34.299999999999997</v>
      </c>
      <c r="G11" s="76">
        <v>30.6</v>
      </c>
    </row>
    <row r="12" spans="1:7" s="258" customFormat="1" ht="11.25" customHeight="1" x14ac:dyDescent="0.2">
      <c r="A12" s="24" t="s">
        <v>44</v>
      </c>
      <c r="B12" s="255"/>
      <c r="C12" s="214"/>
      <c r="D12" s="214"/>
      <c r="E12" s="214"/>
      <c r="F12" s="261"/>
      <c r="G12" s="214"/>
    </row>
    <row r="13" spans="1:7" s="258" customFormat="1" ht="11.25" customHeight="1" x14ac:dyDescent="0.2">
      <c r="A13" s="34" t="s">
        <v>45</v>
      </c>
      <c r="B13" s="2"/>
      <c r="C13" s="2"/>
      <c r="D13" s="2"/>
      <c r="E13" s="2"/>
      <c r="F13" s="2"/>
    </row>
    <row r="14" spans="1:7" s="258" customFormat="1" ht="11.25" customHeight="1" x14ac:dyDescent="0.2">
      <c r="A14" s="24" t="s">
        <v>46</v>
      </c>
      <c r="B14" s="2"/>
      <c r="C14" s="2"/>
      <c r="D14" s="2"/>
      <c r="E14" s="2"/>
      <c r="F14" s="74"/>
    </row>
    <row r="15" spans="1:7" s="258" customFormat="1" ht="11.25" customHeight="1" x14ac:dyDescent="0.2">
      <c r="A15" s="24" t="s">
        <v>66</v>
      </c>
      <c r="B15" s="2"/>
      <c r="C15" s="2"/>
      <c r="D15" s="2"/>
      <c r="E15" s="2"/>
      <c r="F15" s="2"/>
    </row>
    <row r="16" spans="1:7" s="258" customFormat="1" ht="11.25" customHeight="1" x14ac:dyDescent="0.2">
      <c r="A16" s="27" t="s">
        <v>67</v>
      </c>
      <c r="B16" s="2"/>
      <c r="C16" s="2"/>
      <c r="D16" s="2"/>
      <c r="E16" s="2"/>
      <c r="F16" s="2"/>
    </row>
  </sheetData>
  <dataValidations count="5">
    <dataValidation allowBlank="1" showInputMessage="1" showErrorMessage="1" promptTitle="Fußnotenstrich" prompt="Nachfolgend Fußnotenbereich mit Fußnotenerläuterungen und weiteren Erklärungen" sqref="A12"/>
    <dataValidation allowBlank="1" showInputMessage="1" showErrorMessage="1" promptTitle="Fußnote 2" prompt="Ganz oder teilweise geöffnet." sqref="C4"/>
    <dataValidation allowBlank="1" showInputMessage="1" showErrorMessage="1" promptTitle="Fußnote 1" prompt="Geöffnete und vorübergehend geschlossene Einrichtungen." sqref="B4"/>
    <dataValidation allowBlank="1" showInputMessage="1" showErrorMessage="1" promptTitle="Fußnote 3" prompt="Maximales Angebot an Betten der letzten 13 Monate." sqref="D4"/>
    <dataValidation allowBlank="1" showInputMessage="1" showErrorMessage="1" promptTitle="Fußnote 4" prompt="Rechnerischer Wert (Übernachtungen/angebotene Bettentage) x 100." sqref="F4:G4"/>
  </dataValidations>
  <hyperlinks>
    <hyperlink ref="A1" location="Inhalt!A1" display="Inhalt"/>
  </hyperlinks>
  <pageMargins left="0.39370078740157483" right="0.39370078740157483" top="0.39370078740157483" bottom="0.59055118110236227" header="0" footer="0.31496062992125984"/>
  <pageSetup paperSize="9" orientation="portrait" r:id="rId1"/>
  <headerFooter alignWithMargins="0">
    <oddFooter>&amp;C&amp;"Arial,Standard"&amp;6© Statistisches Landesamt des Freistaates Sachsen | G IV 1 | Beherbergungsgewerbe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8"/>
  <dimension ref="A1:I22"/>
  <sheetViews>
    <sheetView showGridLines="0" zoomScaleNormal="100" workbookViewId="0"/>
  </sheetViews>
  <sheetFormatPr baseColWidth="10" defaultColWidth="11.3984375" defaultRowHeight="11.5" x14ac:dyDescent="0.25"/>
  <cols>
    <col min="1" max="1" width="25.8984375" customWidth="1"/>
    <col min="2" max="2" width="20.59765625" bestFit="1" customWidth="1"/>
    <col min="3" max="3" width="21.59765625" bestFit="1" customWidth="1"/>
    <col min="4" max="4" width="18.8984375" bestFit="1" customWidth="1"/>
    <col min="5" max="5" width="24" customWidth="1"/>
    <col min="6" max="6" width="20.296875" bestFit="1" customWidth="1"/>
  </cols>
  <sheetData>
    <row r="1" spans="1:9" s="17" customFormat="1" ht="12.5" x14ac:dyDescent="0.25">
      <c r="A1" s="16" t="s">
        <v>3</v>
      </c>
    </row>
    <row r="2" spans="1:9" s="256" customFormat="1" ht="20.149999999999999" customHeight="1" x14ac:dyDescent="0.25">
      <c r="A2" s="77" t="s">
        <v>98</v>
      </c>
      <c r="B2" s="78"/>
      <c r="C2" s="78"/>
      <c r="D2" s="78"/>
      <c r="E2" s="78"/>
      <c r="F2" s="78"/>
    </row>
    <row r="3" spans="1:9" s="256" customFormat="1" ht="20.149999999999999" customHeight="1" x14ac:dyDescent="0.25">
      <c r="A3" s="77" t="s">
        <v>373</v>
      </c>
      <c r="B3" s="78"/>
      <c r="C3" s="78"/>
      <c r="D3" s="78"/>
      <c r="E3" s="78"/>
      <c r="F3" s="78"/>
    </row>
    <row r="4" spans="1:9" s="265" customFormat="1" ht="40" customHeight="1" x14ac:dyDescent="0.2">
      <c r="A4" s="262" t="s">
        <v>90</v>
      </c>
      <c r="B4" s="263" t="s">
        <v>292</v>
      </c>
      <c r="C4" s="263" t="s">
        <v>382</v>
      </c>
      <c r="D4" s="263" t="s">
        <v>39</v>
      </c>
      <c r="E4" s="263" t="s">
        <v>383</v>
      </c>
      <c r="F4" s="264" t="s">
        <v>69</v>
      </c>
    </row>
    <row r="5" spans="1:9" s="258" customFormat="1" ht="20.149999999999999" customHeight="1" x14ac:dyDescent="0.25">
      <c r="A5" s="257" t="s">
        <v>91</v>
      </c>
      <c r="B5" s="266">
        <v>15072</v>
      </c>
      <c r="C5" s="79">
        <v>5.9</v>
      </c>
      <c r="D5" s="266">
        <v>119315</v>
      </c>
      <c r="E5" s="80">
        <v>5.2</v>
      </c>
      <c r="F5" s="81">
        <v>7.9</v>
      </c>
      <c r="I5" s="267"/>
    </row>
    <row r="6" spans="1:9" s="258" customFormat="1" ht="11.25" customHeight="1" x14ac:dyDescent="0.2">
      <c r="A6" s="268" t="s">
        <v>92</v>
      </c>
      <c r="B6" s="266">
        <v>6128</v>
      </c>
      <c r="C6" s="80">
        <v>6.3</v>
      </c>
      <c r="D6" s="266">
        <v>29358</v>
      </c>
      <c r="E6" s="80">
        <v>3.1</v>
      </c>
      <c r="F6" s="81">
        <v>4.8</v>
      </c>
    </row>
    <row r="7" spans="1:9" s="258" customFormat="1" ht="20.149999999999999" customHeight="1" x14ac:dyDescent="0.25">
      <c r="A7" s="209" t="s">
        <v>93</v>
      </c>
      <c r="B7" s="269">
        <v>21200</v>
      </c>
      <c r="C7" s="82">
        <v>6</v>
      </c>
      <c r="D7" s="269">
        <v>148673</v>
      </c>
      <c r="E7" s="82">
        <v>4.8</v>
      </c>
      <c r="F7" s="83">
        <v>7</v>
      </c>
    </row>
    <row r="8" spans="1:9" s="258" customFormat="1" ht="10" x14ac:dyDescent="0.2">
      <c r="A8" s="205" t="s">
        <v>94</v>
      </c>
      <c r="B8" s="266">
        <v>16058</v>
      </c>
      <c r="C8" s="80">
        <v>-0.9</v>
      </c>
      <c r="D8" s="266">
        <v>73625</v>
      </c>
      <c r="E8" s="80">
        <v>1.2</v>
      </c>
      <c r="F8" s="81">
        <v>4.5999999999999996</v>
      </c>
    </row>
    <row r="9" spans="1:9" s="258" customFormat="1" ht="11.25" customHeight="1" x14ac:dyDescent="0.2">
      <c r="A9" s="205" t="s">
        <v>95</v>
      </c>
      <c r="B9" s="266">
        <v>26533</v>
      </c>
      <c r="C9" s="80">
        <v>-8.1</v>
      </c>
      <c r="D9" s="266">
        <v>97132</v>
      </c>
      <c r="E9" s="80">
        <v>-2.5</v>
      </c>
      <c r="F9" s="81">
        <v>3.7</v>
      </c>
    </row>
    <row r="10" spans="1:9" s="258" customFormat="1" ht="11.25" customHeight="1" x14ac:dyDescent="0.2">
      <c r="A10" s="205" t="s">
        <v>96</v>
      </c>
      <c r="B10" s="266">
        <v>389616</v>
      </c>
      <c r="C10" s="80">
        <v>12.6</v>
      </c>
      <c r="D10" s="266">
        <v>875843</v>
      </c>
      <c r="E10" s="80">
        <v>10.5</v>
      </c>
      <c r="F10" s="81">
        <v>2.2000000000000002</v>
      </c>
    </row>
    <row r="11" spans="1:9" s="258" customFormat="1" ht="20.149999999999999" customHeight="1" x14ac:dyDescent="0.25">
      <c r="A11" s="209" t="s">
        <v>97</v>
      </c>
      <c r="B11" s="269">
        <v>453407</v>
      </c>
      <c r="C11" s="82">
        <v>10.3</v>
      </c>
      <c r="D11" s="269">
        <v>1195273</v>
      </c>
      <c r="E11" s="82">
        <v>7.9</v>
      </c>
      <c r="F11" s="83">
        <v>2.6</v>
      </c>
    </row>
    <row r="12" spans="1:9" s="256" customFormat="1" ht="20.149999999999999" customHeight="1" x14ac:dyDescent="0.25">
      <c r="A12" s="77" t="s">
        <v>374</v>
      </c>
      <c r="B12" s="78"/>
      <c r="C12" s="78"/>
      <c r="D12" s="78"/>
      <c r="E12" s="78"/>
      <c r="F12" s="78"/>
    </row>
    <row r="13" spans="1:9" s="265" customFormat="1" ht="40" customHeight="1" x14ac:dyDescent="0.2">
      <c r="A13" s="262" t="s">
        <v>90</v>
      </c>
      <c r="B13" s="263" t="s">
        <v>292</v>
      </c>
      <c r="C13" s="263" t="s">
        <v>382</v>
      </c>
      <c r="D13" s="263" t="s">
        <v>39</v>
      </c>
      <c r="E13" s="263" t="s">
        <v>383</v>
      </c>
      <c r="F13" s="264" t="s">
        <v>69</v>
      </c>
    </row>
    <row r="14" spans="1:9" s="258" customFormat="1" ht="20.149999999999999" customHeight="1" x14ac:dyDescent="0.2">
      <c r="A14" s="257" t="s">
        <v>91</v>
      </c>
      <c r="B14" s="266">
        <v>27192</v>
      </c>
      <c r="C14" s="79">
        <v>0.9</v>
      </c>
      <c r="D14" s="266">
        <v>222399</v>
      </c>
      <c r="E14" s="80">
        <v>3.1</v>
      </c>
      <c r="F14" s="81">
        <v>8.1999999999999993</v>
      </c>
    </row>
    <row r="15" spans="1:9" s="258" customFormat="1" ht="10" x14ac:dyDescent="0.2">
      <c r="A15" s="268" t="s">
        <v>92</v>
      </c>
      <c r="B15" s="266">
        <v>10939</v>
      </c>
      <c r="C15" s="80">
        <v>4.2</v>
      </c>
      <c r="D15" s="266">
        <v>54860</v>
      </c>
      <c r="E15" s="80">
        <v>6.4</v>
      </c>
      <c r="F15" s="81">
        <v>5</v>
      </c>
    </row>
    <row r="16" spans="1:9" s="258" customFormat="1" ht="20.149999999999999" customHeight="1" x14ac:dyDescent="0.25">
      <c r="A16" s="209" t="s">
        <v>93</v>
      </c>
      <c r="B16" s="269">
        <v>38131</v>
      </c>
      <c r="C16" s="82">
        <v>1.9</v>
      </c>
      <c r="D16" s="269">
        <v>277259</v>
      </c>
      <c r="E16" s="82">
        <v>3.8</v>
      </c>
      <c r="F16" s="83">
        <v>7.3</v>
      </c>
    </row>
    <row r="17" spans="1:6" s="258" customFormat="1" ht="10" x14ac:dyDescent="0.2">
      <c r="A17" s="205" t="s">
        <v>94</v>
      </c>
      <c r="B17" s="266">
        <v>33014</v>
      </c>
      <c r="C17" s="80">
        <v>13.7</v>
      </c>
      <c r="D17" s="266">
        <v>138249</v>
      </c>
      <c r="E17" s="80">
        <v>6.1</v>
      </c>
      <c r="F17" s="81">
        <v>4.2</v>
      </c>
    </row>
    <row r="18" spans="1:6" s="258" customFormat="1" ht="10" x14ac:dyDescent="0.2">
      <c r="A18" s="205" t="s">
        <v>95</v>
      </c>
      <c r="B18" s="266">
        <v>47504</v>
      </c>
      <c r="C18" s="80">
        <v>-8.9</v>
      </c>
      <c r="D18" s="266">
        <v>162141</v>
      </c>
      <c r="E18" s="80">
        <v>-5.5</v>
      </c>
      <c r="F18" s="81">
        <v>3.4</v>
      </c>
    </row>
    <row r="19" spans="1:6" s="258" customFormat="1" ht="10" x14ac:dyDescent="0.2">
      <c r="A19" s="205" t="s">
        <v>96</v>
      </c>
      <c r="B19" s="266">
        <v>728689</v>
      </c>
      <c r="C19" s="80">
        <v>9.1</v>
      </c>
      <c r="D19" s="266">
        <v>1623502</v>
      </c>
      <c r="E19" s="80">
        <v>7.4</v>
      </c>
      <c r="F19" s="81">
        <v>2.2000000000000002</v>
      </c>
    </row>
    <row r="20" spans="1:6" s="258" customFormat="1" ht="20.149999999999999" customHeight="1" x14ac:dyDescent="0.25">
      <c r="A20" s="209" t="s">
        <v>97</v>
      </c>
      <c r="B20" s="269">
        <v>847338</v>
      </c>
      <c r="C20" s="82">
        <v>7.7</v>
      </c>
      <c r="D20" s="269">
        <v>2201151</v>
      </c>
      <c r="E20" s="82">
        <v>5.8</v>
      </c>
      <c r="F20" s="83">
        <v>2.6</v>
      </c>
    </row>
    <row r="21" spans="1:6" s="258" customFormat="1" ht="11.25" customHeight="1" x14ac:dyDescent="0.2">
      <c r="A21" s="24" t="s">
        <v>44</v>
      </c>
      <c r="B21" s="270"/>
      <c r="C21" s="271"/>
      <c r="D21" s="270"/>
      <c r="E21" s="271"/>
      <c r="F21" s="272"/>
    </row>
    <row r="22" spans="1:6" s="258" customFormat="1" ht="11.25" customHeight="1" x14ac:dyDescent="0.2">
      <c r="A22" s="85" t="s">
        <v>71</v>
      </c>
      <c r="B22" s="84"/>
      <c r="C22" s="84"/>
      <c r="D22" s="84"/>
      <c r="E22" s="84"/>
      <c r="F22" s="84"/>
    </row>
  </sheetData>
  <dataValidations count="2">
    <dataValidation allowBlank="1" showInputMessage="1" showErrorMessage="1" promptTitle="Fußnotenstrich" prompt="Nachfolgend Fußnotenbereich mit Fußnotenerläuterungen und weiteren Erklärungen" sqref="A21"/>
    <dataValidation allowBlank="1" showInputMessage="1" showErrorMessage="1" promptTitle="Fußnote 1" prompt="Rechnerischer Wert Übernachtungen/Ankünfte." sqref="F4 F13"/>
  </dataValidations>
  <hyperlinks>
    <hyperlink ref="A1" location="Inhalt!A1" display="Inhalt"/>
  </hyperlinks>
  <pageMargins left="0.39370078740157483" right="0.39370078740157483" top="0.39370078740157483" bottom="0.59055118110236227" header="0" footer="0.31496062992125984"/>
  <pageSetup paperSize="9" orientation="portrait" r:id="rId1"/>
  <headerFooter>
    <oddFooter>&amp;C&amp;"Arial,Standard"&amp;6© Statistisches Landesamt des Freistaates Sachsen | G IV 1 | Beherbergungsgewerbe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25</vt:i4>
      </vt:variant>
      <vt:variant>
        <vt:lpstr>Benannte Bereiche</vt:lpstr>
      </vt:variant>
      <vt:variant>
        <vt:i4>8</vt:i4>
      </vt:variant>
    </vt:vector>
  </HeadingPairs>
  <TitlesOfParts>
    <vt:vector size="33" baseType="lpstr">
      <vt:lpstr>Inhalt</vt:lpstr>
      <vt:lpstr>T1</vt:lpstr>
      <vt:lpstr>T2</vt:lpstr>
      <vt:lpstr>T3</vt:lpstr>
      <vt:lpstr> T4</vt:lpstr>
      <vt:lpstr> T5</vt:lpstr>
      <vt:lpstr> T6</vt:lpstr>
      <vt:lpstr>T7</vt:lpstr>
      <vt:lpstr> 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Anhang</vt:lpstr>
      <vt:lpstr>'T16'!Drucktitel</vt:lpstr>
      <vt:lpstr>'T17'!Drucktitel</vt:lpstr>
      <vt:lpstr>'T18'!Drucktitel</vt:lpstr>
      <vt:lpstr>'T19'!Drucktitel</vt:lpstr>
      <vt:lpstr>'T20'!Drucktitel</vt:lpstr>
      <vt:lpstr>'T21'!Drucktitel</vt:lpstr>
      <vt:lpstr>'T22'!Drucktitel</vt:lpstr>
      <vt:lpstr>'T23'!Drucktitel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Beherbergungsgewerbe im Freistaat Sachsen</dc:title>
  <dc:subject>Tourismus, Gastgewerbe</dc:subject>
  <dc:creator>Statistisches Landesamt des Freistaates Sachsen</dc:creator>
  <cp:keywords>Beherbergungseinrichtungen;Beherbergungsstätten;Campingplätze;Gästebetten;Gästezimmer;Auslastung;Aufenthaltsdauer;Ankünfte;Übernachtungen;Betriebsarten;Herkunftsland;Reisegebiet;Hotels;Hotellerie;Kreisfreien Städten;Landkreisen</cp:keywords>
  <dc:description>G IV 1</dc:description>
  <cp:lastModifiedBy>Statistisches Landesamt des Freistaates Sachsen</cp:lastModifiedBy>
  <dcterms:created xsi:type="dcterms:W3CDTF">2024-04-11T10:40:40Z</dcterms:created>
  <dcterms:modified xsi:type="dcterms:W3CDTF">2024-04-19T05:11:59Z</dcterms:modified>
  <cp:category>Aktuelle Zahlen</cp:category>
  <cp:contentStatus>Februar 2024</cp:contentStatus>
</cp:coreProperties>
</file>