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_01\Veroeffentlichungen\Unterjaehrig\Zahlenspiegel\05_2024_Zsp\"/>
    </mc:Choice>
  </mc:AlternateContent>
  <bookViews>
    <workbookView xWindow="0" yWindow="0" windowWidth="23010" windowHeight="7860"/>
  </bookViews>
  <sheets>
    <sheet name="Baugenehmigunge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<sst xmlns="http://schemas.openxmlformats.org/spreadsheetml/2006/main" count="218" uniqueCount="42">
  <si>
    <t>Baugenehmigungen</t>
  </si>
  <si>
    <t>Bearbeitungsstand:</t>
  </si>
  <si>
    <t>Berichtsjahr 2023</t>
  </si>
  <si>
    <t>Merkmal</t>
  </si>
  <si>
    <t>Einheit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</si>
  <si>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</si>
  <si>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</si>
  <si>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</si>
  <si>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</si>
  <si>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</si>
  <si>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</si>
  <si>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</si>
  <si>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</si>
  <si>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</si>
  <si>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</si>
  <si>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</si>
  <si>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</si>
  <si>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Insgesamt</t>
  </si>
  <si>
    <t>Durchschnitt</t>
  </si>
  <si>
    <t>Wohngebäude (Neubau) insgesamt</t>
  </si>
  <si>
    <t>Anzahl</t>
  </si>
  <si>
    <t>Wohngebäude (Neubau): mit 1 oder 2 Wohnungen</t>
  </si>
  <si>
    <t>Wohngebäude (Neubau): umbauter Raum</t>
  </si>
  <si>
    <t>Wohngebäude (Neubau): Wohnfläche</t>
  </si>
  <si>
    <t>Wohngebäude (Neubau): veranschlagte Kosten der Bauwerke</t>
  </si>
  <si>
    <t>Nichtwohngebäude (Neubau) insgesamt</t>
  </si>
  <si>
    <t>Nichtwohngebäude (Neubau): umbauter Raum</t>
  </si>
  <si>
    <t>Nichtwohngebäude (Neubau): Nutzfläche</t>
  </si>
  <si>
    <t>Nichtwohngebäude (Neubau): veranschlagte Kosten der Bauwerke</t>
  </si>
  <si>
    <t>Hinweis: zur Tabelle gehörende Fußnoten unter der nachfolgenden Tabelle stehend.</t>
  </si>
  <si>
    <t>_____</t>
  </si>
  <si>
    <t>Teilweise vorläufige Werte; rückwirkende Änderungen werden vorgenommen.</t>
  </si>
  <si>
    <t>1) Alle Baumaßnahmen.</t>
  </si>
  <si>
    <t>Datenquelle: Statistik der Baugenehmigungen</t>
  </si>
  <si>
    <t>Monatsdaten</t>
  </si>
  <si>
    <t>Berichtsjahr 2024</t>
  </si>
  <si>
    <t>1.000 m³</t>
  </si>
  <si>
    <t>1.000 m²</t>
  </si>
  <si>
    <t>1.000 EUR</t>
  </si>
  <si>
    <r>
      <t xml:space="preserve">Wohnungen in Wohn- und Nichtwohngebäuden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 xml:space="preserve"> insgesamt</t>
    </r>
  </si>
  <si>
    <r>
      <t xml:space="preserve">Wohnungen in Wohn- und Nichtwohngebäuden </t>
    </r>
    <r>
      <rPr>
        <vertAlign val="superscript"/>
        <sz val="8"/>
        <color theme="1"/>
        <rFont val="Arial"/>
        <family val="2"/>
      </rPr>
      <t>1)</t>
    </r>
    <r>
      <rPr>
        <sz val="8"/>
        <color theme="1"/>
        <rFont val="Arial"/>
        <family val="2"/>
      </rPr>
      <t>, darin Wohnräume (einschließlich Küchen)</t>
    </r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</si>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</sst>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">
    <xf numFmtId="0" fontId="0" fillId="0" borderId="0" xfId="0"/>
    <xf numFmtId="0" fontId="1" fillId="0" borderId="0" xfId="2"/>
    <xf numFmtId="14" fontId="0" fillId="0" borderId="0" xfId="0" applyNumberFormat="1" applyProtection="1">
      <protection locked="0"/>
    </xf>
    <xf numFmtId="0" fontId="2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3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3" fontId="0" fillId="0" borderId="0" xfId="0" applyNumberFormat="1" applyAlignment="1">
      <alignment horizontal="right"/>
    </xf>
    <xf numFmtId="3" fontId="0" fillId="0" borderId="1" xfId="0" applyNumberFormat="1" applyBorder="1" applyAlignment="1" applyProtection="1">
      <alignment horizontal="right" indent="1"/>
      <protection locked="0"/>
    </xf>
  </cellXfs>
  <cellStyles count="3">
    <cellStyle name="Standard" xfId="0" builtinId="0"/>
    <cellStyle name="Titel" xfId="2"/>
    <cellStyle name="Überschrift" xfId="1" builtinId="15"/>
  </cellStyles>
  <dxfs count="37"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lef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left" vertical="bottom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border>
        <left style="thin">
          <color auto="1"/>
        </left>
      </border>
    </dxf>
    <dxf>
      <border>
        <right style="thin">
          <color auto="1"/>
        </right>
        <vertical style="thin">
          <color auto="1"/>
        </vertical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</dxfs>
  <tableStyles count="1" defaultTableStyle="TableStyleMedium2" defaultPivotStyle="PivotStyleLight16">
    <tableStyle name="Zahlenspiegel" pivot="0" count="3">
      <tableStyleElement type="headerRow" dxfId="36"/>
      <tableStyleElement type="firstColumn" dxfId="35"/>
      <tableStyleElement type="lastColumn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_Baugenehmigungen_aktuelles_Berichtsjahr4" displayName="Tabelle_Baugenehmigungen_aktuelles_Berichtsjahr4" ref="A5:P16" totalsRowShown="0" headerRowDxfId="33">
  <tableColumns count="16">
    <tableColumn id="1" name="Merkmal" dataDxfId="32"/>
    <tableColumn id="2" name="Einheit" dataDxfId="31"/>
    <tableColumn id="3" name="Januar" dataDxfId="30"/>
    <tableColumn id="4" name="Februar" dataDxfId="29"/>
    <tableColumn id="5" name="März" dataDxfId="28"/>
    <tableColumn id="6" name="April" dataDxfId="27"/>
    <tableColumn id="7" name="Mai" dataDxfId="26"/>
    <tableColumn id="8" name="Juni" dataDxfId="25"/>
    <tableColumn id="9" name="Juli" dataDxfId="24"/>
    <tableColumn id="10" name="August" dataDxfId="23"/>
    <tableColumn id="11" name="September" dataDxfId="22"/>
    <tableColumn id="12" name="Oktober" dataDxfId="21"/>
    <tableColumn id="13" name="November" dataDxfId="20"/>
    <tableColumn id="14" name="Dezember" dataDxfId="19"/>
    <tableColumn id="16" name="Insgesamt" dataDxfId="18"/>
    <tableColumn id="15" name="Durchschnitt" dataDxfId="17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genehmigungen aktuelles Berichtsjahr"/>
    </ext>
  </extLst>
</table>
</file>

<file path=xl/tables/table2.xml><?xml version="1.0" encoding="utf-8"?>
<table xmlns="http://schemas.openxmlformats.org/spreadsheetml/2006/main" id="4" name="Tabelle_Baugenehmigungen_Vorjahr5" displayName="Tabelle_Baugenehmigungen_Vorjahr5" ref="A19:P30" totalsRowShown="0" headerRowDxfId="16">
  <tableColumns count="16">
    <tableColumn id="1" name="Merkmal" dataDxfId="15"/>
    <tableColumn id="2" name="Einheit" dataDxfId="14"/>
    <tableColumn id="3" name="Januar" dataDxfId="13"/>
    <tableColumn id="4" name="Februar" dataDxfId="12"/>
    <tableColumn id="5" name="März" dataDxfId="11"/>
    <tableColumn id="6" name="April" dataDxfId="10"/>
    <tableColumn id="7" name="Mai" dataDxfId="9"/>
    <tableColumn id="8" name="Juni" dataDxfId="8"/>
    <tableColumn id="9" name="Juli" dataDxfId="7"/>
    <tableColumn id="10" name="August" dataDxfId="6"/>
    <tableColumn id="11" name="September" dataDxfId="5"/>
    <tableColumn id="12" name="Oktober" dataDxfId="4"/>
    <tableColumn id="13" name="November" dataDxfId="3"/>
    <tableColumn id="14" name="Dezember" dataDxfId="2"/>
    <tableColumn id="16" name="Insgesamt" dataDxfId="1"/>
    <tableColumn id="15" name="Durchschnitt" dataDxfId="0"/>
  </tableColumns>
  <tableStyleInfo name="Zahlenspiegel" showFirstColumn="0" showLastColumn="0" showRowStripes="1" showColumnStripes="0"/>
  <extLst>
    <ext xmlns:x14="http://schemas.microsoft.com/office/spreadsheetml/2009/9/main" uri="{504A1905-F514-4f6f-8877-14C23A59335A}">
      <x14:table altText="Zahlenspiegel Baugenehmigungen Vorjahr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P34"/>
  <sheetViews>
    <sheetView showGridLines="0" tabSelected="1" zoomScaleNormal="100" workbookViewId="0"/>
  </sheetViews>
  <sheetFormatPr baseColWidth="10" defaultRowHeight="11.25" x14ac:dyDescent="0.2"/>
  <cols>
    <col min="1" max="1" width="87.5" bestFit="1" customWidth="1"/>
    <col min="11" max="11" width="12.6640625" customWidth="1"/>
    <col min="13" max="13" width="11.83203125" customWidth="1"/>
    <col min="14" max="14" width="12.1640625" customWidth="1"/>
    <col min="15" max="15" width="14.1640625" customWidth="1"/>
  </cols>
  <sheetData>
    <row r="1" spans="1:16" ht="20.100000000000001" customHeight="1" x14ac:dyDescent="0.2">
      <c r="A1" t="s">
        <v>34</v>
      </c>
    </row>
    <row r="2" spans="1:16" ht="20.100000000000001" customHeight="1" x14ac:dyDescent="0.2">
      <c r="A2" s="1" t="s">
        <v>0</v>
      </c>
    </row>
    <row r="3" spans="1:16" ht="15" customHeight="1" x14ac:dyDescent="0.2">
      <c r="A3" t="s">
        <v>1</v>
      </c>
      <c r="B3" s="2">
        <v>45425</v>
      </c>
    </row>
    <row r="4" spans="1:16" ht="20.100000000000001" customHeight="1" x14ac:dyDescent="0.2">
      <c r="A4" s="3" t="s">
        <v>35</v>
      </c>
    </row>
    <row r="5" spans="1:16" s="5" customFormat="1" ht="15" customHeight="1" x14ac:dyDescent="0.2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" customHeight="1" x14ac:dyDescent="0.2">
      <c r="A6" t="s">
        <v>19</v>
      </c>
      <c r="B6" s="6" t="s">
        <v>20</v>
      </c>
      <c r="C6" s="7">
        <v>92</v>
      </c>
      <c r="D6" s="7">
        <v>152</v>
      </c>
      <c r="E6" s="7" t="s">
        <v>41</v>
      </c>
      <c r="F6" s="7" t="s">
        <v>41</v>
      </c>
      <c r="G6" s="7" t="s">
        <v>41</v>
      </c>
      <c r="H6" s="7" t="s">
        <v>41</v>
      </c>
      <c r="I6" s="7" t="s">
        <v>41</v>
      </c>
      <c r="J6" s="7" t="s">
        <v>41</v>
      </c>
      <c r="K6" s="7" t="s">
        <v>41</v>
      </c>
      <c r="L6" s="7" t="s">
        <v>41</v>
      </c>
      <c r="M6" s="7" t="s">
        <v>41</v>
      </c>
      <c r="N6" s="7" t="s">
        <v>41</v>
      </c>
      <c r="O6" s="12" t="s">
        <v>41</v>
      </c>
      <c r="P6" s="7" t="s">
        <v>41</v>
      </c>
    </row>
    <row r="7" spans="1:16" x14ac:dyDescent="0.2">
      <c r="A7" s="8" t="s">
        <v>21</v>
      </c>
      <c r="B7" s="6" t="s">
        <v>20</v>
      </c>
      <c r="C7" s="7">
        <v>75</v>
      </c>
      <c r="D7" s="7">
        <v>128</v>
      </c>
      <c r="E7" s="7" t="s">
        <v>41</v>
      </c>
      <c r="F7" s="7" t="s">
        <v>41</v>
      </c>
      <c r="G7" s="7" t="s">
        <v>41</v>
      </c>
      <c r="H7" s="7" t="s">
        <v>41</v>
      </c>
      <c r="I7" s="7" t="s">
        <v>41</v>
      </c>
      <c r="J7" s="7" t="s">
        <v>41</v>
      </c>
      <c r="K7" s="7" t="s">
        <v>41</v>
      </c>
      <c r="L7" s="7" t="s">
        <v>41</v>
      </c>
      <c r="M7" s="7" t="s">
        <v>41</v>
      </c>
      <c r="N7" s="7" t="s">
        <v>41</v>
      </c>
      <c r="O7" s="12" t="s">
        <v>41</v>
      </c>
      <c r="P7" s="7" t="s">
        <v>41</v>
      </c>
    </row>
    <row r="8" spans="1:16" x14ac:dyDescent="0.2">
      <c r="A8" s="8" t="s">
        <v>22</v>
      </c>
      <c r="B8" s="6" t="s">
        <v>36</v>
      </c>
      <c r="C8" s="7">
        <v>303</v>
      </c>
      <c r="D8" s="7">
        <v>235</v>
      </c>
      <c r="E8" s="7" t="s">
        <v>41</v>
      </c>
      <c r="F8" s="7" t="s">
        <v>41</v>
      </c>
      <c r="G8" s="7" t="s">
        <v>41</v>
      </c>
      <c r="H8" s="7" t="s">
        <v>41</v>
      </c>
      <c r="I8" s="7" t="s">
        <v>41</v>
      </c>
      <c r="J8" s="7" t="s">
        <v>41</v>
      </c>
      <c r="K8" s="7" t="s">
        <v>41</v>
      </c>
      <c r="L8" s="7" t="s">
        <v>41</v>
      </c>
      <c r="M8" s="7" t="s">
        <v>41</v>
      </c>
      <c r="N8" s="7" t="s">
        <v>41</v>
      </c>
      <c r="O8" s="12" t="s">
        <v>41</v>
      </c>
      <c r="P8" s="7" t="s">
        <v>41</v>
      </c>
    </row>
    <row r="9" spans="1:16" x14ac:dyDescent="0.2">
      <c r="A9" s="8" t="s">
        <v>23</v>
      </c>
      <c r="B9" s="6" t="s">
        <v>37</v>
      </c>
      <c r="C9" s="7">
        <v>53</v>
      </c>
      <c r="D9" s="7">
        <v>46</v>
      </c>
      <c r="E9" s="7" t="s">
        <v>41</v>
      </c>
      <c r="F9" s="7" t="s">
        <v>41</v>
      </c>
      <c r="G9" s="7" t="s">
        <v>41</v>
      </c>
      <c r="H9" s="7" t="s">
        <v>41</v>
      </c>
      <c r="I9" s="7" t="s">
        <v>41</v>
      </c>
      <c r="J9" s="7" t="s">
        <v>41</v>
      </c>
      <c r="K9" s="7" t="s">
        <v>41</v>
      </c>
      <c r="L9" s="7" t="s">
        <v>41</v>
      </c>
      <c r="M9" s="7" t="s">
        <v>41</v>
      </c>
      <c r="N9" s="7" t="s">
        <v>41</v>
      </c>
      <c r="O9" s="12" t="s">
        <v>41</v>
      </c>
      <c r="P9" s="7" t="s">
        <v>41</v>
      </c>
    </row>
    <row r="10" spans="1:16" x14ac:dyDescent="0.2">
      <c r="A10" s="8" t="s">
        <v>24</v>
      </c>
      <c r="B10" s="6" t="s">
        <v>38</v>
      </c>
      <c r="C10" s="7">
        <v>100007</v>
      </c>
      <c r="D10" s="7">
        <v>114079</v>
      </c>
      <c r="E10" s="7" t="s">
        <v>41</v>
      </c>
      <c r="F10" s="7" t="s">
        <v>41</v>
      </c>
      <c r="G10" s="7" t="s">
        <v>41</v>
      </c>
      <c r="H10" s="7" t="s">
        <v>41</v>
      </c>
      <c r="I10" s="7" t="s">
        <v>41</v>
      </c>
      <c r="J10" s="7" t="s">
        <v>41</v>
      </c>
      <c r="K10" s="7" t="s">
        <v>41</v>
      </c>
      <c r="L10" s="7" t="s">
        <v>41</v>
      </c>
      <c r="M10" s="7" t="s">
        <v>41</v>
      </c>
      <c r="N10" s="7" t="s">
        <v>41</v>
      </c>
      <c r="O10" s="12" t="s">
        <v>41</v>
      </c>
      <c r="P10" s="7" t="s">
        <v>41</v>
      </c>
    </row>
    <row r="11" spans="1:16" ht="15" customHeight="1" x14ac:dyDescent="0.2">
      <c r="A11" t="s">
        <v>25</v>
      </c>
      <c r="B11" s="6" t="s">
        <v>20</v>
      </c>
      <c r="C11" s="7">
        <v>66</v>
      </c>
      <c r="D11" s="7">
        <v>84</v>
      </c>
      <c r="E11" s="7" t="s">
        <v>41</v>
      </c>
      <c r="F11" s="7" t="s">
        <v>41</v>
      </c>
      <c r="G11" s="7" t="s">
        <v>41</v>
      </c>
      <c r="H11" s="7" t="s">
        <v>41</v>
      </c>
      <c r="I11" s="7" t="s">
        <v>41</v>
      </c>
      <c r="J11" s="7" t="s">
        <v>41</v>
      </c>
      <c r="K11" s="7" t="s">
        <v>41</v>
      </c>
      <c r="L11" s="7" t="s">
        <v>41</v>
      </c>
      <c r="M11" s="7" t="s">
        <v>41</v>
      </c>
      <c r="N11" s="7" t="s">
        <v>41</v>
      </c>
      <c r="O11" s="12" t="s">
        <v>41</v>
      </c>
      <c r="P11" s="7" t="s">
        <v>41</v>
      </c>
    </row>
    <row r="12" spans="1:16" x14ac:dyDescent="0.2">
      <c r="A12" s="8" t="s">
        <v>26</v>
      </c>
      <c r="B12" s="6" t="s">
        <v>36</v>
      </c>
      <c r="C12" s="7">
        <v>334</v>
      </c>
      <c r="D12" s="7">
        <v>413</v>
      </c>
      <c r="E12" s="7" t="s">
        <v>41</v>
      </c>
      <c r="F12" s="7" t="s">
        <v>41</v>
      </c>
      <c r="G12" s="7" t="s">
        <v>41</v>
      </c>
      <c r="H12" s="7" t="s">
        <v>41</v>
      </c>
      <c r="I12" s="7" t="s">
        <v>41</v>
      </c>
      <c r="J12" s="7" t="s">
        <v>41</v>
      </c>
      <c r="K12" s="7" t="s">
        <v>41</v>
      </c>
      <c r="L12" s="7" t="s">
        <v>41</v>
      </c>
      <c r="M12" s="7" t="s">
        <v>41</v>
      </c>
      <c r="N12" s="7" t="s">
        <v>41</v>
      </c>
      <c r="O12" s="12" t="s">
        <v>41</v>
      </c>
      <c r="P12" s="7" t="s">
        <v>41</v>
      </c>
    </row>
    <row r="13" spans="1:16" x14ac:dyDescent="0.2">
      <c r="A13" s="8" t="s">
        <v>27</v>
      </c>
      <c r="B13" s="6" t="s">
        <v>37</v>
      </c>
      <c r="C13" s="7">
        <v>51</v>
      </c>
      <c r="D13" s="7">
        <v>60</v>
      </c>
      <c r="E13" s="7" t="s">
        <v>41</v>
      </c>
      <c r="F13" s="7" t="s">
        <v>41</v>
      </c>
      <c r="G13" s="7" t="s">
        <v>41</v>
      </c>
      <c r="H13" s="7" t="s">
        <v>41</v>
      </c>
      <c r="I13" s="7" t="s">
        <v>41</v>
      </c>
      <c r="J13" s="7" t="s">
        <v>41</v>
      </c>
      <c r="K13" s="7" t="s">
        <v>41</v>
      </c>
      <c r="L13" s="7" t="s">
        <v>41</v>
      </c>
      <c r="M13" s="7" t="s">
        <v>41</v>
      </c>
      <c r="N13" s="7" t="s">
        <v>41</v>
      </c>
      <c r="O13" s="12" t="s">
        <v>41</v>
      </c>
      <c r="P13" s="7" t="s">
        <v>41</v>
      </c>
    </row>
    <row r="14" spans="1:16" x14ac:dyDescent="0.2">
      <c r="A14" s="8" t="s">
        <v>28</v>
      </c>
      <c r="B14" s="6" t="s">
        <v>38</v>
      </c>
      <c r="C14" s="7">
        <v>118182</v>
      </c>
      <c r="D14" s="7">
        <v>104714</v>
      </c>
      <c r="E14" s="7" t="s">
        <v>41</v>
      </c>
      <c r="F14" s="7" t="s">
        <v>41</v>
      </c>
      <c r="G14" s="7" t="s">
        <v>41</v>
      </c>
      <c r="H14" s="7" t="s">
        <v>41</v>
      </c>
      <c r="I14" s="7" t="s">
        <v>41</v>
      </c>
      <c r="J14" s="7" t="s">
        <v>41</v>
      </c>
      <c r="K14" s="7" t="s">
        <v>41</v>
      </c>
      <c r="L14" s="7" t="s">
        <v>41</v>
      </c>
      <c r="M14" s="7" t="s">
        <v>41</v>
      </c>
      <c r="N14" s="7" t="s">
        <v>41</v>
      </c>
      <c r="O14" s="12" t="s">
        <v>41</v>
      </c>
      <c r="P14" s="7" t="s">
        <v>41</v>
      </c>
    </row>
    <row r="15" spans="1:16" ht="15" customHeight="1" x14ac:dyDescent="0.2">
      <c r="A15" t="s">
        <v>39</v>
      </c>
      <c r="B15" s="6" t="s">
        <v>20</v>
      </c>
      <c r="C15" s="7">
        <v>796</v>
      </c>
      <c r="D15" s="7">
        <v>719</v>
      </c>
      <c r="E15" s="7" t="s">
        <v>41</v>
      </c>
      <c r="F15" s="7" t="s">
        <v>41</v>
      </c>
      <c r="G15" s="7" t="s">
        <v>41</v>
      </c>
      <c r="H15" s="7" t="s">
        <v>41</v>
      </c>
      <c r="I15" s="7" t="s">
        <v>41</v>
      </c>
      <c r="J15" s="7" t="s">
        <v>41</v>
      </c>
      <c r="K15" s="7" t="s">
        <v>41</v>
      </c>
      <c r="L15" s="7" t="s">
        <v>41</v>
      </c>
      <c r="M15" s="7" t="s">
        <v>41</v>
      </c>
      <c r="N15" s="7" t="s">
        <v>41</v>
      </c>
      <c r="O15" s="12" t="s">
        <v>41</v>
      </c>
      <c r="P15" s="7" t="s">
        <v>41</v>
      </c>
    </row>
    <row r="16" spans="1:16" x14ac:dyDescent="0.2">
      <c r="A16" t="s">
        <v>40</v>
      </c>
      <c r="B16" s="6" t="s">
        <v>20</v>
      </c>
      <c r="C16" s="7">
        <v>3023</v>
      </c>
      <c r="D16" s="7">
        <v>2598</v>
      </c>
      <c r="E16" s="7" t="s">
        <v>41</v>
      </c>
      <c r="F16" s="7" t="s">
        <v>41</v>
      </c>
      <c r="G16" s="7" t="s">
        <v>41</v>
      </c>
      <c r="H16" s="7" t="s">
        <v>41</v>
      </c>
      <c r="I16" s="7" t="s">
        <v>41</v>
      </c>
      <c r="J16" s="7" t="s">
        <v>41</v>
      </c>
      <c r="K16" s="7" t="s">
        <v>41</v>
      </c>
      <c r="L16" s="7" t="s">
        <v>41</v>
      </c>
      <c r="M16" s="7" t="s">
        <v>41</v>
      </c>
      <c r="N16" s="7" t="s">
        <v>41</v>
      </c>
      <c r="O16" s="12" t="s">
        <v>41</v>
      </c>
      <c r="P16" s="7" t="s">
        <v>41</v>
      </c>
    </row>
    <row r="17" spans="1:16" ht="15" customHeight="1" x14ac:dyDescent="0.2">
      <c r="A17" s="9" t="s">
        <v>29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ht="20.100000000000001" customHeight="1" x14ac:dyDescent="0.2">
      <c r="A18" s="3" t="s">
        <v>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  <row r="19" spans="1:16" ht="15" customHeight="1" x14ac:dyDescent="0.2">
      <c r="A19" s="4" t="s">
        <v>3</v>
      </c>
      <c r="B19" s="4" t="s">
        <v>4</v>
      </c>
      <c r="C19" s="4" t="s">
        <v>5</v>
      </c>
      <c r="D19" s="4" t="s">
        <v>6</v>
      </c>
      <c r="E19" s="4" t="s">
        <v>7</v>
      </c>
      <c r="F19" s="4" t="s">
        <v>8</v>
      </c>
      <c r="G19" s="4" t="s">
        <v>9</v>
      </c>
      <c r="H19" s="4" t="s">
        <v>10</v>
      </c>
      <c r="I19" s="4" t="s">
        <v>11</v>
      </c>
      <c r="J19" s="4" t="s">
        <v>12</v>
      </c>
      <c r="K19" s="4" t="s">
        <v>13</v>
      </c>
      <c r="L19" s="4" t="s">
        <v>14</v>
      </c>
      <c r="M19" s="4" t="s">
        <v>15</v>
      </c>
      <c r="N19" s="4" t="s">
        <v>16</v>
      </c>
      <c r="O19" s="4" t="s">
        <v>17</v>
      </c>
      <c r="P19" s="4" t="s">
        <v>18</v>
      </c>
    </row>
    <row r="20" spans="1:16" ht="15" customHeight="1" x14ac:dyDescent="0.2">
      <c r="A20" t="s">
        <v>19</v>
      </c>
      <c r="B20" s="6" t="s">
        <v>20</v>
      </c>
      <c r="C20" s="7">
        <v>208</v>
      </c>
      <c r="D20" s="7">
        <v>195</v>
      </c>
      <c r="E20" s="7">
        <v>209</v>
      </c>
      <c r="F20" s="7">
        <v>235</v>
      </c>
      <c r="G20" s="7">
        <v>183</v>
      </c>
      <c r="H20" s="7">
        <v>181</v>
      </c>
      <c r="I20" s="7">
        <v>168</v>
      </c>
      <c r="J20" s="7">
        <v>178</v>
      </c>
      <c r="K20" s="7">
        <v>197</v>
      </c>
      <c r="L20" s="7">
        <v>209</v>
      </c>
      <c r="M20" s="7">
        <v>127</v>
      </c>
      <c r="N20" s="7">
        <v>243</v>
      </c>
      <c r="O20" s="12">
        <v>2331</v>
      </c>
      <c r="P20" s="7">
        <v>194</v>
      </c>
    </row>
    <row r="21" spans="1:16" x14ac:dyDescent="0.2">
      <c r="A21" s="8" t="s">
        <v>21</v>
      </c>
      <c r="B21" s="6" t="s">
        <v>20</v>
      </c>
      <c r="C21" s="7">
        <v>166</v>
      </c>
      <c r="D21" s="7">
        <v>167</v>
      </c>
      <c r="E21" s="7">
        <v>182</v>
      </c>
      <c r="F21" s="7">
        <v>203</v>
      </c>
      <c r="G21" s="7">
        <v>162</v>
      </c>
      <c r="H21" s="7">
        <v>165</v>
      </c>
      <c r="I21" s="7">
        <v>146</v>
      </c>
      <c r="J21" s="7">
        <v>152</v>
      </c>
      <c r="K21" s="7">
        <v>170</v>
      </c>
      <c r="L21" s="7">
        <v>165</v>
      </c>
      <c r="M21" s="7">
        <v>105</v>
      </c>
      <c r="N21" s="7">
        <v>211</v>
      </c>
      <c r="O21" s="12">
        <v>1994</v>
      </c>
      <c r="P21" s="7">
        <v>166</v>
      </c>
    </row>
    <row r="22" spans="1:16" x14ac:dyDescent="0.2">
      <c r="A22" s="8" t="s">
        <v>22</v>
      </c>
      <c r="B22" s="6" t="s">
        <v>36</v>
      </c>
      <c r="C22" s="7">
        <v>369</v>
      </c>
      <c r="D22" s="7">
        <v>328</v>
      </c>
      <c r="E22" s="7">
        <v>302</v>
      </c>
      <c r="F22" s="7">
        <v>384</v>
      </c>
      <c r="G22" s="7">
        <v>265</v>
      </c>
      <c r="H22" s="7">
        <v>217</v>
      </c>
      <c r="I22" s="7">
        <v>267</v>
      </c>
      <c r="J22" s="7">
        <v>240</v>
      </c>
      <c r="K22" s="7">
        <v>307</v>
      </c>
      <c r="L22" s="7">
        <v>447</v>
      </c>
      <c r="M22" s="7">
        <v>191</v>
      </c>
      <c r="N22" s="7">
        <v>354</v>
      </c>
      <c r="O22" s="12">
        <v>3610</v>
      </c>
      <c r="P22" s="7">
        <v>301</v>
      </c>
    </row>
    <row r="23" spans="1:16" x14ac:dyDescent="0.2">
      <c r="A23" s="8" t="s">
        <v>23</v>
      </c>
      <c r="B23" s="6" t="s">
        <v>37</v>
      </c>
      <c r="C23" s="7">
        <v>63</v>
      </c>
      <c r="D23" s="7">
        <v>59</v>
      </c>
      <c r="E23" s="7">
        <v>59</v>
      </c>
      <c r="F23" s="7">
        <v>71</v>
      </c>
      <c r="G23" s="7">
        <v>48</v>
      </c>
      <c r="H23" s="7">
        <v>40</v>
      </c>
      <c r="I23" s="7">
        <v>52</v>
      </c>
      <c r="J23" s="7">
        <v>44</v>
      </c>
      <c r="K23" s="7">
        <v>61</v>
      </c>
      <c r="L23" s="7">
        <v>84</v>
      </c>
      <c r="M23" s="7">
        <v>37</v>
      </c>
      <c r="N23" s="7">
        <v>66</v>
      </c>
      <c r="O23" s="12">
        <v>678</v>
      </c>
      <c r="P23" s="7">
        <v>57</v>
      </c>
    </row>
    <row r="24" spans="1:16" x14ac:dyDescent="0.2">
      <c r="A24" s="8" t="s">
        <v>24</v>
      </c>
      <c r="B24" s="6" t="s">
        <v>38</v>
      </c>
      <c r="C24" s="7">
        <v>138011</v>
      </c>
      <c r="D24" s="7">
        <v>138584</v>
      </c>
      <c r="E24" s="7">
        <v>126458</v>
      </c>
      <c r="F24" s="7">
        <v>141023</v>
      </c>
      <c r="G24" s="7">
        <v>103121</v>
      </c>
      <c r="H24" s="7">
        <v>93027</v>
      </c>
      <c r="I24" s="7">
        <v>105205</v>
      </c>
      <c r="J24" s="7">
        <v>105428</v>
      </c>
      <c r="K24" s="7">
        <v>122465</v>
      </c>
      <c r="L24" s="7">
        <v>189375</v>
      </c>
      <c r="M24" s="7">
        <v>85777</v>
      </c>
      <c r="N24" s="7">
        <v>140174</v>
      </c>
      <c r="O24" s="12">
        <v>1474611</v>
      </c>
      <c r="P24" s="7">
        <v>122884</v>
      </c>
    </row>
    <row r="25" spans="1:16" ht="15" customHeight="1" x14ac:dyDescent="0.2">
      <c r="A25" t="s">
        <v>25</v>
      </c>
      <c r="B25" s="6" t="s">
        <v>20</v>
      </c>
      <c r="C25" s="7">
        <v>78</v>
      </c>
      <c r="D25" s="7">
        <v>62</v>
      </c>
      <c r="E25" s="7">
        <v>81</v>
      </c>
      <c r="F25" s="7">
        <v>84</v>
      </c>
      <c r="G25" s="7">
        <v>92</v>
      </c>
      <c r="H25" s="7">
        <v>103</v>
      </c>
      <c r="I25" s="7">
        <v>96</v>
      </c>
      <c r="J25" s="7">
        <v>92</v>
      </c>
      <c r="K25" s="7">
        <v>88</v>
      </c>
      <c r="L25" s="7">
        <v>87</v>
      </c>
      <c r="M25" s="7">
        <v>82</v>
      </c>
      <c r="N25" s="7">
        <v>119</v>
      </c>
      <c r="O25" s="12">
        <v>1065</v>
      </c>
      <c r="P25" s="7">
        <v>89</v>
      </c>
    </row>
    <row r="26" spans="1:16" x14ac:dyDescent="0.2">
      <c r="A26" s="8" t="s">
        <v>26</v>
      </c>
      <c r="B26" s="6" t="s">
        <v>36</v>
      </c>
      <c r="C26" s="7">
        <v>568</v>
      </c>
      <c r="D26" s="7">
        <v>382</v>
      </c>
      <c r="E26" s="7">
        <v>337</v>
      </c>
      <c r="F26" s="7">
        <v>315</v>
      </c>
      <c r="G26" s="7">
        <v>664</v>
      </c>
      <c r="H26" s="7">
        <v>538</v>
      </c>
      <c r="I26" s="7">
        <v>971</v>
      </c>
      <c r="J26" s="7">
        <v>791</v>
      </c>
      <c r="K26" s="7">
        <v>306</v>
      </c>
      <c r="L26" s="7">
        <v>388</v>
      </c>
      <c r="M26" s="7">
        <v>330</v>
      </c>
      <c r="N26" s="7">
        <v>2872</v>
      </c>
      <c r="O26" s="12">
        <v>8517</v>
      </c>
      <c r="P26" s="7">
        <v>710</v>
      </c>
    </row>
    <row r="27" spans="1:16" x14ac:dyDescent="0.2">
      <c r="A27" s="8" t="s">
        <v>27</v>
      </c>
      <c r="B27" s="6" t="s">
        <v>37</v>
      </c>
      <c r="C27" s="7">
        <v>58</v>
      </c>
      <c r="D27" s="7">
        <v>48</v>
      </c>
      <c r="E27" s="7">
        <v>61</v>
      </c>
      <c r="F27" s="7">
        <v>45</v>
      </c>
      <c r="G27" s="7">
        <v>82</v>
      </c>
      <c r="H27" s="7">
        <v>81</v>
      </c>
      <c r="I27" s="7">
        <v>122</v>
      </c>
      <c r="J27" s="7">
        <v>95</v>
      </c>
      <c r="K27" s="7">
        <v>58</v>
      </c>
      <c r="L27" s="7">
        <v>69</v>
      </c>
      <c r="M27" s="7">
        <v>51</v>
      </c>
      <c r="N27" s="7">
        <v>266</v>
      </c>
      <c r="O27" s="12">
        <v>1045</v>
      </c>
      <c r="P27" s="7">
        <v>87</v>
      </c>
    </row>
    <row r="28" spans="1:16" x14ac:dyDescent="0.2">
      <c r="A28" s="8" t="s">
        <v>28</v>
      </c>
      <c r="B28" s="6" t="s">
        <v>38</v>
      </c>
      <c r="C28" s="7">
        <v>74028</v>
      </c>
      <c r="D28" s="7">
        <v>73118</v>
      </c>
      <c r="E28" s="7">
        <v>75489</v>
      </c>
      <c r="F28" s="7">
        <v>76059</v>
      </c>
      <c r="G28" s="7">
        <v>101639</v>
      </c>
      <c r="H28" s="7">
        <v>116335</v>
      </c>
      <c r="I28" s="7">
        <v>108778</v>
      </c>
      <c r="J28" s="7">
        <v>118101</v>
      </c>
      <c r="K28" s="7">
        <v>69423</v>
      </c>
      <c r="L28" s="7">
        <v>92980</v>
      </c>
      <c r="M28" s="7">
        <v>89724</v>
      </c>
      <c r="N28" s="7">
        <v>314471</v>
      </c>
      <c r="O28" s="12">
        <v>1326818</v>
      </c>
      <c r="P28" s="7">
        <v>110568</v>
      </c>
    </row>
    <row r="29" spans="1:16" ht="15" customHeight="1" x14ac:dyDescent="0.2">
      <c r="A29" t="s">
        <v>39</v>
      </c>
      <c r="B29" s="6" t="s">
        <v>20</v>
      </c>
      <c r="C29" s="7">
        <v>717</v>
      </c>
      <c r="D29" s="7">
        <v>762</v>
      </c>
      <c r="E29" s="7">
        <v>714</v>
      </c>
      <c r="F29" s="7">
        <v>1040</v>
      </c>
      <c r="G29" s="7">
        <v>785</v>
      </c>
      <c r="H29" s="7">
        <v>554</v>
      </c>
      <c r="I29" s="7">
        <v>608</v>
      </c>
      <c r="J29" s="7">
        <v>634</v>
      </c>
      <c r="K29" s="7">
        <v>678</v>
      </c>
      <c r="L29" s="7">
        <v>979</v>
      </c>
      <c r="M29" s="7">
        <v>487</v>
      </c>
      <c r="N29" s="7">
        <v>914</v>
      </c>
      <c r="O29" s="12">
        <v>8699</v>
      </c>
      <c r="P29" s="7">
        <v>725</v>
      </c>
    </row>
    <row r="30" spans="1:16" x14ac:dyDescent="0.2">
      <c r="A30" t="s">
        <v>40</v>
      </c>
      <c r="B30" s="6" t="s">
        <v>20</v>
      </c>
      <c r="C30" s="7">
        <v>2855</v>
      </c>
      <c r="D30" s="7">
        <v>2867</v>
      </c>
      <c r="E30" s="7">
        <v>3055</v>
      </c>
      <c r="F30" s="7">
        <v>3199</v>
      </c>
      <c r="G30" s="7">
        <v>2743</v>
      </c>
      <c r="H30" s="7">
        <v>2209</v>
      </c>
      <c r="I30" s="7">
        <v>2501</v>
      </c>
      <c r="J30" s="7">
        <v>2518</v>
      </c>
      <c r="K30" s="7">
        <v>2739</v>
      </c>
      <c r="L30" s="7">
        <v>3925</v>
      </c>
      <c r="M30" s="7">
        <v>1952</v>
      </c>
      <c r="N30" s="7">
        <v>3244</v>
      </c>
      <c r="O30" s="12">
        <v>33600</v>
      </c>
      <c r="P30" s="7">
        <v>2800</v>
      </c>
    </row>
    <row r="31" spans="1:16" x14ac:dyDescent="0.2">
      <c r="A31" s="9" t="s">
        <v>30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x14ac:dyDescent="0.2">
      <c r="A32" s="9" t="s">
        <v>31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x14ac:dyDescent="0.2">
      <c r="A33" s="9" t="s">
        <v>32</v>
      </c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x14ac:dyDescent="0.2">
      <c r="A34" s="9" t="s">
        <v>33</v>
      </c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</sheetData>
  <dataValidations count="3">
    <dataValidation allowBlank="1" showInputMessage="1" showErrorMessage="1" promptTitle="Hinweis zu den Tabellen" prompt="Teilweise vorläufige Werte; rückwirkende Änderungen werden vorgenommen." sqref="A2"/>
    <dataValidation allowBlank="1" showInputMessage="1" showErrorMessage="1" promptTitle="Fußnote 1" prompt="Alle Baumaßnahmen." sqref="A15:A16 A29:A30"/>
    <dataValidation allowBlank="1" showInputMessage="1" showErrorMessage="1" promptTitle="Fußnoten Tabelle" prompt="Beginn Fußnotenbereich zur Tabelle" sqref="A31"/>
  </dataValidations>
  <pageMargins left="0.7" right="0.7" top="0.78740157499999996" bottom="0.78740157499999996" header="0.3" footer="0.3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Baugenehmigungen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Monatsergebnisse Baugenehmigungen (Bautätigkeit)</dc:title>
  <dc:subject>Zahlenspiegel Sachsen</dc:subject>
  <dc:creator>Statistisches Landesamt des Freistaates Sachsen</dc:creator>
  <cp:keywords>Neubau, Wohngebäude, Wohnungen, Wohnräume, Nichtwohngebäude, umbauter Raum, Nutzfläche, veranschlagte Kosten, Bauwerke</cp:keywords>
  <dc:description>barrierefrei</dc:description>
  <cp:lastModifiedBy>Statistisches Landesamt des Freistaates Sachsen</cp:lastModifiedBy>
  <dcterms:created xsi:type="dcterms:W3CDTF">2023-04-18T14:04:08Z</dcterms:created>
  <dcterms:modified xsi:type="dcterms:W3CDTF">2024-05-13T07:05:47Z</dcterms:modified>
  <cp:category>Unterjährige Ergebnisse</cp:category>
</cp:coreProperties>
</file>