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_01\Veroeffentlichungen\Unterjaehrig\Zahlenspiegel\05_2024_Zsp\"/>
    </mc:Choice>
  </mc:AlternateContent>
  <bookViews>
    <workbookView xWindow="0" yWindow="0" windowWidth="23010" windowHeight="7860"/>
  </bookViews>
  <sheets>
    <sheet name="Beherbergun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<sst xmlns="http://schemas.openxmlformats.org/spreadsheetml/2006/main" count="98" uniqueCount="31">
  <si>
    <t>Beherbergung</t>
  </si>
  <si>
    <t>Bearbeitungsstand:</t>
  </si>
  <si>
    <t>Berichtsjahr 2023</t>
  </si>
  <si>
    <t>Merkmal</t>
  </si>
  <si>
    <t>Einheit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</si>
  <si>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</si>
  <si>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</si>
  <si>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</si>
  <si>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</si>
  <si>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</si>
  <si>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</si>
  <si>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</si>
  <si>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</si>
  <si>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</si>
  <si>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</si>
  <si>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</si>
  <si>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</si>
  <si>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Ingesamt</t>
  </si>
  <si>
    <t>Durchschnitt</t>
  </si>
  <si>
    <t>Gästeankünfte insgesamt</t>
  </si>
  <si>
    <t>Darunter Gästeankünfte von Auslandsgästen</t>
  </si>
  <si>
    <t>Gästeübernachtungen insgesamt</t>
  </si>
  <si>
    <t>Darunter Gästeübernachtungen von Auslandsgästen</t>
  </si>
  <si>
    <t>Hinweis: zur Tabelle gehörende Fußnoten unter der nachfolgenden Tabelle stehend.</t>
  </si>
  <si>
    <t>_____</t>
  </si>
  <si>
    <t>Berichtsjahr: vorläufige Werte, rückwirkende Änderungen werden vorgenommen; Vorjahr: endgültige Werte.</t>
  </si>
  <si>
    <t>Berichtskreis: Betriebe ab 10 Betten; einschließlich Campingplätzen (Touristik-Camping) ab 10 Stellplätzen.</t>
  </si>
  <si>
    <t>Datenquelle: Monatserhebung im Tourismus</t>
  </si>
  <si>
    <t>Monatsdaten</t>
  </si>
  <si>
    <t>Berichtsjahr 2024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</si>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</sst>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1" fillId="0" borderId="0" xfId="2"/>
    <xf numFmtId="14" fontId="0" fillId="0" borderId="0" xfId="0" applyNumberFormat="1" applyProtection="1">
      <protection locked="0"/>
    </xf>
    <xf numFmtId="0" fontId="2" fillId="0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 applyProtection="1">
      <alignment horizontal="right" indent="1"/>
      <protection locked="0"/>
    </xf>
    <xf numFmtId="3" fontId="0" fillId="0" borderId="1" xfId="0" applyNumberFormat="1" applyBorder="1" applyAlignment="1" applyProtection="1">
      <alignment horizontal="right" inden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3" fontId="0" fillId="0" borderId="2" xfId="0" applyNumberFormat="1" applyBorder="1" applyAlignment="1">
      <alignment horizontal="center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</cellXfs>
  <cellStyles count="3">
    <cellStyle name="Standard" xfId="0" builtinId="0"/>
    <cellStyle name="Titel" xfId="2"/>
    <cellStyle name="Überschrift" xfId="1" builtinId="15"/>
  </cellStyles>
  <dxfs count="37"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right" vertical="bottom" textRotation="0" wrapText="0" indent="1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alignment horizontal="righ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left style="thin">
          <color auto="1"/>
        </left>
      </border>
    </dxf>
    <dxf>
      <border>
        <right style="thin">
          <color auto="1"/>
        </right>
        <vertical style="thin">
          <color auto="1"/>
        </vertic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</dxfs>
  <tableStyles count="1" defaultTableStyle="TableStyleMedium2" defaultPivotStyle="PivotStyleLight16">
    <tableStyle name="Zahlenspiegel" pivot="0" count="3">
      <tableStyleElement type="headerRow" dxfId="36"/>
      <tableStyleElement type="firstColumn" dxfId="35"/>
      <tableStyleElement type="lastColumn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_Beherbergung_aktuelles_Berichtsjahr4" displayName="Tabelle_Beherbergung_aktuelles_Berichtsjahr4" ref="A5:P9" totalsRowShown="0" headerRowDxfId="33" dataDxfId="32">
  <tableColumns count="16">
    <tableColumn id="1" name="Merkmal"/>
    <tableColumn id="2" name="Einheit" dataDxfId="31"/>
    <tableColumn id="3" name="Januar" dataDxfId="30"/>
    <tableColumn id="4" name="Februar" dataDxfId="29"/>
    <tableColumn id="5" name="März" dataDxfId="28"/>
    <tableColumn id="6" name="April" dataDxfId="27"/>
    <tableColumn id="7" name="Mai" dataDxfId="26"/>
    <tableColumn id="8" name="Juni" dataDxfId="25"/>
    <tableColumn id="9" name="Juli" dataDxfId="24"/>
    <tableColumn id="10" name="August" dataDxfId="23"/>
    <tableColumn id="11" name="September" dataDxfId="22"/>
    <tableColumn id="12" name="Oktober" dataDxfId="21"/>
    <tableColumn id="13" name="November" dataDxfId="20"/>
    <tableColumn id="14" name="Dezember" dataDxfId="19"/>
    <tableColumn id="15" name="Ingesamt" dataDxfId="18"/>
    <tableColumn id="16" name="Durchschnitt" dataDxfId="17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eherbergung aktuelles Berichtsjahr"/>
    </ext>
  </extLst>
</table>
</file>

<file path=xl/tables/table2.xml><?xml version="1.0" encoding="utf-8"?>
<table xmlns="http://schemas.openxmlformats.org/spreadsheetml/2006/main" id="4" name="Tabelle_Beherbergung_Vorjahr5" displayName="Tabelle_Beherbergung_Vorjahr5" ref="A12:P16" totalsRowShown="0" headerRowDxfId="16" dataDxfId="15">
  <tableColumns count="16">
    <tableColumn id="1" name="Merkmal"/>
    <tableColumn id="2" name="Einheit" dataDxfId="14"/>
    <tableColumn id="3" name="Januar" dataDxfId="13"/>
    <tableColumn id="4" name="Februar" dataDxfId="12"/>
    <tableColumn id="5" name="März" dataDxfId="11"/>
    <tableColumn id="6" name="April" dataDxfId="10"/>
    <tableColumn id="7" name="Mai" dataDxfId="9"/>
    <tableColumn id="8" name="Juni" dataDxfId="8"/>
    <tableColumn id="9" name="Juli" dataDxfId="7"/>
    <tableColumn id="10" name="August" dataDxfId="6"/>
    <tableColumn id="11" name="September" dataDxfId="5"/>
    <tableColumn id="12" name="Oktober" dataDxfId="4"/>
    <tableColumn id="13" name="November" dataDxfId="3"/>
    <tableColumn id="14" name="Dezember" dataDxfId="2"/>
    <tableColumn id="15" name="Ingesamt" dataDxfId="1"/>
    <tableColumn id="16" name="Durchschnitt" dataDxfId="0"/>
  </tableColumns>
  <tableStyleInfo name="Zahlenspiegel" showFirstColumn="0" showLastColumn="0" showRowStripes="1" showColumnStripes="0"/>
  <extLst>
    <ext xmlns:x14="http://schemas.microsoft.com/office/spreadsheetml/2009/9/main" uri="{504A1905-F514-4f6f-8877-14C23A59335A}">
      <x14:table altText="Zahlenspiegel Beherbergung Vorjahr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P20"/>
  <sheetViews>
    <sheetView showGridLines="0" tabSelected="1" zoomScaleNormal="100" workbookViewId="0"/>
  </sheetViews>
  <sheetFormatPr baseColWidth="10" defaultRowHeight="11.25" x14ac:dyDescent="0.2"/>
  <cols>
    <col min="1" max="1" width="46.5" bestFit="1" customWidth="1"/>
    <col min="11" max="11" width="12.6640625" customWidth="1"/>
    <col min="13" max="13" width="11.83203125" customWidth="1"/>
    <col min="14" max="14" width="12.1640625" customWidth="1"/>
    <col min="16" max="16" width="14.1640625" customWidth="1"/>
  </cols>
  <sheetData>
    <row r="1" spans="1:16" ht="20.100000000000001" customHeight="1" x14ac:dyDescent="0.2">
      <c r="A1" t="s">
        <v>28</v>
      </c>
    </row>
    <row r="2" spans="1:16" ht="20.100000000000001" customHeight="1" x14ac:dyDescent="0.2">
      <c r="A2" s="1" t="s">
        <v>0</v>
      </c>
    </row>
    <row r="3" spans="1:16" ht="15" customHeight="1" x14ac:dyDescent="0.2">
      <c r="A3" t="s">
        <v>1</v>
      </c>
      <c r="B3" s="2">
        <v>45425</v>
      </c>
    </row>
    <row r="4" spans="1:16" ht="20.100000000000001" customHeight="1" x14ac:dyDescent="0.2">
      <c r="A4" s="3" t="s">
        <v>29</v>
      </c>
    </row>
    <row r="5" spans="1:16" s="5" customFormat="1" ht="15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15" customHeight="1" x14ac:dyDescent="0.2">
      <c r="A6" t="s">
        <v>19</v>
      </c>
      <c r="B6" s="6">
        <v>1000</v>
      </c>
      <c r="C6" s="7">
        <v>394</v>
      </c>
      <c r="D6" s="7">
        <v>453</v>
      </c>
      <c r="E6" s="7" t="s">
        <v>30</v>
      </c>
      <c r="F6" s="7" t="s">
        <v>30</v>
      </c>
      <c r="G6" s="7" t="s">
        <v>30</v>
      </c>
      <c r="H6" s="7" t="s">
        <v>30</v>
      </c>
      <c r="I6" s="7" t="s">
        <v>30</v>
      </c>
      <c r="J6" s="7" t="s">
        <v>30</v>
      </c>
      <c r="K6" s="7" t="s">
        <v>30</v>
      </c>
      <c r="L6" s="7" t="s">
        <v>30</v>
      </c>
      <c r="M6" s="7" t="s">
        <v>30</v>
      </c>
      <c r="N6" s="7" t="s">
        <v>30</v>
      </c>
      <c r="O6" s="8" t="s">
        <v>30</v>
      </c>
      <c r="P6" s="7" t="s">
        <v>30</v>
      </c>
    </row>
    <row r="7" spans="1:16" x14ac:dyDescent="0.2">
      <c r="A7" s="9" t="s">
        <v>20</v>
      </c>
      <c r="B7" s="6">
        <v>1000</v>
      </c>
      <c r="C7" s="7">
        <v>41</v>
      </c>
      <c r="D7" s="7">
        <v>46</v>
      </c>
      <c r="E7" s="7" t="s">
        <v>30</v>
      </c>
      <c r="F7" s="7" t="s">
        <v>30</v>
      </c>
      <c r="G7" s="7" t="s">
        <v>30</v>
      </c>
      <c r="H7" s="7" t="s">
        <v>30</v>
      </c>
      <c r="I7" s="7" t="s">
        <v>30</v>
      </c>
      <c r="J7" s="7" t="s">
        <v>30</v>
      </c>
      <c r="K7" s="7" t="s">
        <v>30</v>
      </c>
      <c r="L7" s="7" t="s">
        <v>30</v>
      </c>
      <c r="M7" s="7" t="s">
        <v>30</v>
      </c>
      <c r="N7" s="7" t="s">
        <v>30</v>
      </c>
      <c r="O7" s="8" t="s">
        <v>30</v>
      </c>
      <c r="P7" s="7" t="s">
        <v>30</v>
      </c>
    </row>
    <row r="8" spans="1:16" ht="15" customHeight="1" x14ac:dyDescent="0.2">
      <c r="A8" t="s">
        <v>21</v>
      </c>
      <c r="B8" s="6">
        <v>1000</v>
      </c>
      <c r="C8" s="7">
        <v>1006</v>
      </c>
      <c r="D8" s="7">
        <v>1195</v>
      </c>
      <c r="E8" s="7" t="s">
        <v>30</v>
      </c>
      <c r="F8" s="7" t="s">
        <v>30</v>
      </c>
      <c r="G8" s="7" t="s">
        <v>30</v>
      </c>
      <c r="H8" s="7" t="s">
        <v>30</v>
      </c>
      <c r="I8" s="7" t="s">
        <v>30</v>
      </c>
      <c r="J8" s="7" t="s">
        <v>30</v>
      </c>
      <c r="K8" s="7" t="s">
        <v>30</v>
      </c>
      <c r="L8" s="7" t="s">
        <v>30</v>
      </c>
      <c r="M8" s="7" t="s">
        <v>30</v>
      </c>
      <c r="N8" s="7" t="s">
        <v>30</v>
      </c>
      <c r="O8" s="8" t="s">
        <v>30</v>
      </c>
      <c r="P8" s="7" t="s">
        <v>30</v>
      </c>
    </row>
    <row r="9" spans="1:16" x14ac:dyDescent="0.2">
      <c r="A9" s="9" t="s">
        <v>22</v>
      </c>
      <c r="B9" s="6">
        <v>1000</v>
      </c>
      <c r="C9" s="7">
        <v>103</v>
      </c>
      <c r="D9" s="7">
        <v>116</v>
      </c>
      <c r="E9" s="7" t="s">
        <v>30</v>
      </c>
      <c r="F9" s="7" t="s">
        <v>30</v>
      </c>
      <c r="G9" s="7" t="s">
        <v>30</v>
      </c>
      <c r="H9" s="7" t="s">
        <v>30</v>
      </c>
      <c r="I9" s="7" t="s">
        <v>30</v>
      </c>
      <c r="J9" s="7" t="s">
        <v>30</v>
      </c>
      <c r="K9" s="7" t="s">
        <v>30</v>
      </c>
      <c r="L9" s="7" t="s">
        <v>30</v>
      </c>
      <c r="M9" s="7" t="s">
        <v>30</v>
      </c>
      <c r="N9" s="7" t="s">
        <v>30</v>
      </c>
      <c r="O9" s="8" t="s">
        <v>30</v>
      </c>
      <c r="P9" s="7" t="s">
        <v>30</v>
      </c>
    </row>
    <row r="10" spans="1:16" ht="15" customHeight="1" x14ac:dyDescent="0.2">
      <c r="A10" s="10" t="s">
        <v>23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2"/>
    </row>
    <row r="11" spans="1:16" ht="19.899999999999999" customHeight="1" x14ac:dyDescent="0.2">
      <c r="A11" s="3" t="s">
        <v>2</v>
      </c>
      <c r="B11" s="14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5" customFormat="1" ht="15" customHeight="1" x14ac:dyDescent="0.2">
      <c r="A12" s="4" t="s">
        <v>3</v>
      </c>
      <c r="B12" s="4" t="s">
        <v>4</v>
      </c>
      <c r="C12" s="15" t="s">
        <v>5</v>
      </c>
      <c r="D12" s="15" t="s">
        <v>6</v>
      </c>
      <c r="E12" s="15" t="s">
        <v>7</v>
      </c>
      <c r="F12" s="15" t="s">
        <v>8</v>
      </c>
      <c r="G12" s="15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15" t="s">
        <v>18</v>
      </c>
    </row>
    <row r="13" spans="1:16" ht="15" customHeight="1" x14ac:dyDescent="0.2">
      <c r="A13" t="s">
        <v>19</v>
      </c>
      <c r="B13" s="6">
        <v>1000</v>
      </c>
      <c r="C13" s="7">
        <v>375</v>
      </c>
      <c r="D13" s="7">
        <v>411</v>
      </c>
      <c r="E13" s="7">
        <v>531</v>
      </c>
      <c r="F13" s="7">
        <v>667</v>
      </c>
      <c r="G13" s="7">
        <v>783</v>
      </c>
      <c r="H13" s="7">
        <v>794</v>
      </c>
      <c r="I13" s="7">
        <v>794</v>
      </c>
      <c r="J13" s="7">
        <v>798</v>
      </c>
      <c r="K13" s="7">
        <v>830</v>
      </c>
      <c r="L13" s="7">
        <v>718</v>
      </c>
      <c r="M13" s="7">
        <v>561</v>
      </c>
      <c r="N13" s="7">
        <v>659</v>
      </c>
      <c r="O13" s="8">
        <v>7922</v>
      </c>
      <c r="P13" s="7">
        <v>660</v>
      </c>
    </row>
    <row r="14" spans="1:16" x14ac:dyDescent="0.2">
      <c r="A14" s="9" t="s">
        <v>20</v>
      </c>
      <c r="B14" s="6">
        <v>1000</v>
      </c>
      <c r="C14" s="7">
        <v>40</v>
      </c>
      <c r="D14" s="7">
        <v>40</v>
      </c>
      <c r="E14" s="7">
        <v>49</v>
      </c>
      <c r="F14" s="7">
        <v>68</v>
      </c>
      <c r="G14" s="7">
        <v>79</v>
      </c>
      <c r="H14" s="7">
        <v>90</v>
      </c>
      <c r="I14" s="7">
        <v>125</v>
      </c>
      <c r="J14" s="7">
        <v>107</v>
      </c>
      <c r="K14" s="7">
        <v>84</v>
      </c>
      <c r="L14" s="7">
        <v>70</v>
      </c>
      <c r="M14" s="7">
        <v>55</v>
      </c>
      <c r="N14" s="7">
        <v>74</v>
      </c>
      <c r="O14" s="8">
        <v>881</v>
      </c>
      <c r="P14" s="7">
        <v>73</v>
      </c>
    </row>
    <row r="15" spans="1:16" ht="15" customHeight="1" x14ac:dyDescent="0.2">
      <c r="A15" t="s">
        <v>21</v>
      </c>
      <c r="B15" s="6">
        <v>1000</v>
      </c>
      <c r="C15" s="7">
        <v>973</v>
      </c>
      <c r="D15" s="7">
        <v>1107</v>
      </c>
      <c r="E15" s="7">
        <v>1307</v>
      </c>
      <c r="F15" s="7">
        <v>1700</v>
      </c>
      <c r="G15" s="7">
        <v>1946</v>
      </c>
      <c r="H15" s="7">
        <v>1919</v>
      </c>
      <c r="I15" s="7">
        <v>2048</v>
      </c>
      <c r="J15" s="7">
        <v>2098</v>
      </c>
      <c r="K15" s="7">
        <v>2002</v>
      </c>
      <c r="L15" s="7">
        <v>1880</v>
      </c>
      <c r="M15" s="7">
        <v>1323</v>
      </c>
      <c r="N15" s="7">
        <v>1554</v>
      </c>
      <c r="O15" s="8">
        <v>19856</v>
      </c>
      <c r="P15" s="7">
        <v>1655</v>
      </c>
    </row>
    <row r="16" spans="1:16" x14ac:dyDescent="0.2">
      <c r="A16" s="9" t="s">
        <v>22</v>
      </c>
      <c r="B16" s="6">
        <v>1000</v>
      </c>
      <c r="C16" s="7">
        <v>98</v>
      </c>
      <c r="D16" s="7">
        <v>102</v>
      </c>
      <c r="E16" s="7">
        <v>120</v>
      </c>
      <c r="F16" s="7">
        <v>158</v>
      </c>
      <c r="G16" s="7">
        <v>187</v>
      </c>
      <c r="H16" s="7">
        <v>206</v>
      </c>
      <c r="I16" s="7">
        <v>258</v>
      </c>
      <c r="J16" s="7">
        <v>236</v>
      </c>
      <c r="K16" s="7">
        <v>189</v>
      </c>
      <c r="L16" s="7">
        <v>168</v>
      </c>
      <c r="M16" s="7">
        <v>131</v>
      </c>
      <c r="N16" s="7">
        <v>163</v>
      </c>
      <c r="O16" s="8">
        <v>2016</v>
      </c>
      <c r="P16" s="7">
        <v>168</v>
      </c>
    </row>
    <row r="17" spans="1:16" x14ac:dyDescent="0.2">
      <c r="A17" s="10" t="s">
        <v>24</v>
      </c>
      <c r="B17" s="1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/>
    </row>
    <row r="18" spans="1:16" x14ac:dyDescent="0.2">
      <c r="A18" t="s">
        <v>25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/>
    </row>
    <row r="19" spans="1:16" x14ac:dyDescent="0.2">
      <c r="A19" t="s">
        <v>26</v>
      </c>
      <c r="B19" s="1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/>
    </row>
    <row r="20" spans="1:16" x14ac:dyDescent="0.2">
      <c r="A20" t="s">
        <v>27</v>
      </c>
      <c r="B20" s="1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/>
    </row>
  </sheetData>
  <dataValidations count="2">
    <dataValidation allowBlank="1" showInputMessage="1" showErrorMessage="1" promptTitle="Hinweise zu den Tabellen" prompt="Teilweise vorläufige Werte; rückwirkende Änderungen werden vorgenommen._x000a_Berichtskreis: Betriebe ab 10 Betten; einschließlich Campingplätzen (Touristik-Camping) ab 10 Stellplätzen." sqref="A2"/>
    <dataValidation allowBlank="1" showInputMessage="1" showErrorMessage="1" promptTitle="Fußnoten Tabelle" prompt="Beginn Fußnotenbereich zur Tabelle" sqref="A17"/>
  </dataValidations>
  <pageMargins left="0.7" right="0.7" top="0.78740157499999996" bottom="0.78740157499999996" header="0.3" footer="0.3"/>
  <pageSetup paperSize="8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Beherbergung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Monatsergebnisse Berherbergung</dc:title>
  <dc:subject>Zahlenspiegel Sachsen</dc:subject>
  <dc:creator>Statistisches Landesamt des Freistaates Sachsen</dc:creator>
  <cp:keywords>Gästeankünfte, Gästeübernachtungen</cp:keywords>
  <dc:description>barrierefrei</dc:description>
  <cp:lastModifiedBy>Statistisches Landesamt des Freistaates Sachsen</cp:lastModifiedBy>
  <dcterms:created xsi:type="dcterms:W3CDTF">2023-04-18T14:06:17Z</dcterms:created>
  <dcterms:modified xsi:type="dcterms:W3CDTF">2024-05-13T06:15:18Z</dcterms:modified>
  <cp:category>Unterjährige Ergebnisse</cp:category>
</cp:coreProperties>
</file>